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<sst xmlns="http://schemas.openxmlformats.org/spreadsheetml/2006/main" count="73" uniqueCount="66">
  <si>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</si>
  <si>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</si>
  <si>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</si>
  <si>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</si>
  <si>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</si>
  <si>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</si>
  <si>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</si>
  <si>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</si>
  <si>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</si>
  <si>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</si>
  <si>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</si>
  <si>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</si>
  <si>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</si>
  <si>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</si>
  <si>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</si>
  <si>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</si>
  <si>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</si>
  <si>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</si>
  <si>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</si>
  <si>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</si>
  <si>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</si>
  <si>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</si>
  <si>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</si>
  <si>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</si>
  <si>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</si>
  <si>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</si>
  <si>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</si>
  <si>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</si>
  <si>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</si>
  <si>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</si>
  <si>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</si>
  <si>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Doncaster Market</t>
  </si>
  <si>
    <t>Organisation</t>
  </si>
  <si>
    <t>09/08/2016</t>
  </si>
  <si>
    <t>31/12/2016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</si>
  <si>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</si>
  <si>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</si>
  <si>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</si>
  <si>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</si>
  <si>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</si>
  <si>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</si>
  <si>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</si>
  <si>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</si>
  <si>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</si>
  <si>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</si>
  <si>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Chesterfield Roadside AURN (CS7)</t>
  </si>
  <si>
    <t>Pressure Site Warning</t>
  </si>
  <si>
    <t>Temperature Site</t>
  </si>
  <si>
    <t>Temperature Site Warning</t>
  </si>
  <si>
    <t>FDMS Site 1</t>
  </si>
  <si>
    <t>FDMS Site 1 Warning</t>
  </si>
  <si>
    <t>FDMS Site 2</t>
  </si>
  <si>
    <t>Scunthorpe Town AURN (SP0)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</si>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</sst>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45</v>
      </c>
    </row>
    <row r="19" ht="12.75">
      <c r="A19" s="10" t="s">
        <v>50</v>
      </c>
    </row>
    <row r="20" spans="1:2" ht="12.75">
      <c r="A20" s="10" t="s">
        <v>51</v>
      </c>
      <c r="B20" s="17" t="s">
        <v>52</v>
      </c>
    </row>
    <row r="21" ht="12.75">
      <c r="A21" s="10" t="s">
        <v>53</v>
      </c>
    </row>
    <row r="22" spans="1:2" ht="12.75">
      <c r="A22" s="10" t="s">
        <v>54</v>
      </c>
      <c r="B22" s="17" t="s">
        <v>55</v>
      </c>
    </row>
    <row r="23" spans="1:2" ht="12.75">
      <c r="A23" s="10" t="s">
        <v>56</v>
      </c>
      <c r="B23" s="17" t="s">
        <v>57</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58</v>
      </c>
      <c r="B1" s="12" t="s">
        <v>59</v>
      </c>
      <c r="C1" s="12" t="s">
        <v>60</v>
      </c>
      <c r="D1" s="12" t="s">
        <v>61</v>
      </c>
      <c r="E1" s="12" t="s">
        <v>62</v>
      </c>
      <c r="F1" s="12" t="s">
        <v>63</v>
      </c>
      <c r="G1" s="12" t="s">
        <v>64</v>
      </c>
    </row>
    <row r="2" spans="1:7" ht="12.75" hidden="1">
      <c r="A2" s="15"/>
      <c r="B2" s="20">
        <v>0</v>
      </c>
      <c r="C2" s="21">
        <v>0</v>
      </c>
      <c r="D2" s="21">
        <v>0</v>
      </c>
      <c r="E2" s="21">
        <v>0</v>
      </c>
      <c r="F2" s="21">
        <v>0</v>
      </c>
      <c r="G2" s="21">
        <v>0</v>
      </c>
    </row>
    <row r="3" spans="1:7" ht="12.75">
      <c r="A3" s="15">
        <v>42591</v>
      </c>
      <c r="C3" s="21">
        <v>13.799999999999999</v>
      </c>
      <c r="D3" s="21">
        <v>997.8821308131269</v>
      </c>
      <c r="E3" s="21">
        <v>-0.9499999999999998</v>
      </c>
      <c r="F3" s="21">
        <v>-2.316666666666667</v>
      </c>
      <c r="G3" s="21">
        <v>-1.3101809764309764</v>
      </c>
    </row>
    <row r="4" spans="1:7" ht="12.75">
      <c r="A4" s="15">
        <v>42592</v>
      </c>
      <c r="C4" s="21">
        <v>15.216666666666669</v>
      </c>
      <c r="D4" s="21">
        <v>994.375</v>
      </c>
      <c r="E4" s="21">
        <v>-0.9708333333333332</v>
      </c>
      <c r="G4" s="21">
        <v>-1.7780092592592593</v>
      </c>
    </row>
    <row r="5" spans="1:7" ht="12.75">
      <c r="A5" s="15">
        <v>42593</v>
      </c>
      <c r="C5" s="21">
        <v>15.870833333333332</v>
      </c>
      <c r="D5" s="21">
        <v>993.6152162571157</v>
      </c>
      <c r="E5" s="21">
        <v>-1.0416666666666667</v>
      </c>
      <c r="G5" s="21">
        <v>-1.4966666666666668</v>
      </c>
    </row>
    <row r="6" spans="1:7" ht="12.75">
      <c r="A6" s="15">
        <v>42594</v>
      </c>
      <c r="C6" s="21">
        <v>19.333333333333332</v>
      </c>
      <c r="D6" s="21">
        <v>996.338730227459</v>
      </c>
      <c r="E6" s="21">
        <v>-0.5416666666666666</v>
      </c>
      <c r="G6" s="21">
        <v>-1.7187037037037032</v>
      </c>
    </row>
    <row r="7" spans="1:7" ht="12.75">
      <c r="A7" s="15">
        <v>42595</v>
      </c>
      <c r="C7" s="21">
        <v>17.625</v>
      </c>
      <c r="D7" s="21">
        <v>993.9001626880396</v>
      </c>
      <c r="E7" s="21">
        <v>-0.49583333333333335</v>
      </c>
      <c r="F7" s="17">
        <v>-0.8749999999999999</v>
      </c>
      <c r="G7" s="21">
        <v>-1.2011111111111112</v>
      </c>
    </row>
    <row r="8" spans="1:7" ht="12.75">
      <c r="A8" s="15">
        <v>42596</v>
      </c>
      <c r="C8" s="21">
        <v>16.883333333333333</v>
      </c>
      <c r="D8" s="21">
        <v>996.125</v>
      </c>
      <c r="E8" s="21">
        <v>-0.25833333333333336</v>
      </c>
      <c r="F8" s="17">
        <v>-1.883333333333333</v>
      </c>
      <c r="G8" s="21">
        <v>-1.0697222222222222</v>
      </c>
    </row>
    <row r="9" spans="1:7" ht="12.75">
      <c r="A9" s="15">
        <v>42597</v>
      </c>
      <c r="C9" s="21">
        <v>18.15</v>
      </c>
      <c r="D9" s="21">
        <v>998.4515324054825</v>
      </c>
      <c r="E9" s="21">
        <v>-1.5083333333333335</v>
      </c>
      <c r="F9" s="17">
        <v>-2.5624999999999996</v>
      </c>
      <c r="G9" s="21">
        <v>-2.3503125000000002</v>
      </c>
    </row>
    <row r="10" spans="1:7" ht="12.75">
      <c r="A10" s="15">
        <v>42598</v>
      </c>
      <c r="C10" s="21">
        <v>17.9625</v>
      </c>
      <c r="D10" s="21">
        <v>990.25</v>
      </c>
      <c r="E10" s="21">
        <v>-1.4043478260869564</v>
      </c>
      <c r="F10" s="17">
        <v>-3.1374999999999997</v>
      </c>
      <c r="G10" s="21">
        <v>-2.425115740740741</v>
      </c>
    </row>
    <row r="11" spans="1:7" ht="12.75">
      <c r="A11" s="15">
        <v>42599</v>
      </c>
      <c r="C11" s="21">
        <v>18.31666666666667</v>
      </c>
      <c r="D11" s="21">
        <v>985.0416666666666</v>
      </c>
      <c r="E11" s="21">
        <v>-2.295833333333333</v>
      </c>
      <c r="F11" s="17">
        <v>-4.287499999999999</v>
      </c>
      <c r="G11" s="21">
        <v>-3.1080555555555556</v>
      </c>
    </row>
    <row r="12" spans="1:7" ht="12.75">
      <c r="A12" s="15">
        <v>42600</v>
      </c>
      <c r="C12" s="21">
        <v>19.237499999999997</v>
      </c>
      <c r="D12" s="21">
        <v>983.771668295141</v>
      </c>
      <c r="E12" s="21">
        <v>-2.6</v>
      </c>
      <c r="F12" s="17">
        <v>-5.691666666666667</v>
      </c>
      <c r="G12" s="21">
        <v>-3.4820684523809526</v>
      </c>
    </row>
    <row r="13" spans="1:7" ht="12.75">
      <c r="A13" s="15">
        <v>42601</v>
      </c>
      <c r="C13" s="21">
        <v>15.795833333333329</v>
      </c>
      <c r="D13" s="21">
        <v>976.976791944921</v>
      </c>
      <c r="E13" s="21">
        <v>-3.3041666666666667</v>
      </c>
      <c r="F13" s="17">
        <v>-4.816666666666666</v>
      </c>
      <c r="G13" s="21">
        <v>-3.889988425925926</v>
      </c>
    </row>
    <row r="14" spans="1:7" ht="12.75">
      <c r="A14" s="15">
        <v>42602</v>
      </c>
      <c r="C14" s="21">
        <v>15.729166666666664</v>
      </c>
      <c r="D14" s="21">
        <v>972.9265318599114</v>
      </c>
      <c r="E14" s="21">
        <v>-0.7041666666666667</v>
      </c>
      <c r="F14" s="17">
        <v>-3.2</v>
      </c>
      <c r="G14" s="21">
        <v>-1.493518518518518</v>
      </c>
    </row>
    <row r="15" spans="1:7" ht="12.75">
      <c r="A15" s="15">
        <v>42603</v>
      </c>
      <c r="C15" s="21">
        <v>17.545833333333338</v>
      </c>
      <c r="D15" s="21">
        <v>984.5715527015054</v>
      </c>
      <c r="E15" s="21">
        <v>-0.008333333333333305</v>
      </c>
      <c r="F15" s="17">
        <v>-0.06499999999999996</v>
      </c>
      <c r="G15" s="21">
        <v>-0.5842592592592591</v>
      </c>
    </row>
    <row r="16" spans="1:7" ht="12.75">
      <c r="A16" s="15">
        <v>42604</v>
      </c>
      <c r="C16" s="21">
        <v>19.441666666666666</v>
      </c>
      <c r="D16" s="21">
        <v>993.4961676834829</v>
      </c>
      <c r="E16" s="21">
        <v>-0.30952380952380953</v>
      </c>
      <c r="F16" s="17">
        <v>-2.375</v>
      </c>
      <c r="G16" s="21">
        <v>-0.975925925925926</v>
      </c>
    </row>
    <row r="17" spans="1:7" ht="12.75">
      <c r="A17" s="15">
        <v>42605</v>
      </c>
      <c r="C17" s="21">
        <v>22.39166666666667</v>
      </c>
      <c r="D17" s="21">
        <v>997.6605132125061</v>
      </c>
      <c r="E17" s="21">
        <v>-1.6124999999999996</v>
      </c>
      <c r="G17" s="21">
        <v>-2.079513888888889</v>
      </c>
    </row>
    <row r="18" spans="1:7" ht="12.75">
      <c r="A18" s="15">
        <v>42606</v>
      </c>
      <c r="C18" s="21">
        <v>21.233333333333327</v>
      </c>
      <c r="D18" s="21">
        <v>990.4458997865437</v>
      </c>
      <c r="E18" s="21">
        <v>-1.3708333333333336</v>
      </c>
      <c r="F18" s="17">
        <v>-2.46</v>
      </c>
      <c r="G18" s="21">
        <v>-2.1337500000000005</v>
      </c>
    </row>
    <row r="19" spans="1:7" ht="12.75">
      <c r="A19" s="15">
        <v>42607</v>
      </c>
      <c r="C19" s="21">
        <v>16.7</v>
      </c>
      <c r="D19" s="21">
        <v>988.4107360208527</v>
      </c>
      <c r="E19" s="21">
        <v>-3.579166666666666</v>
      </c>
      <c r="F19" s="17">
        <v>-3.0666666666666664</v>
      </c>
      <c r="G19" s="21">
        <v>-4.43875</v>
      </c>
    </row>
    <row r="20" spans="1:7" ht="12.75">
      <c r="A20" s="15">
        <v>42608</v>
      </c>
      <c r="C20" s="21">
        <v>17.729166666666668</v>
      </c>
      <c r="D20" s="21">
        <v>988.0833333333334</v>
      </c>
      <c r="E20" s="21">
        <v>-0.5375</v>
      </c>
      <c r="F20" s="17">
        <v>-0.6833333333333332</v>
      </c>
      <c r="G20" s="21">
        <v>-1.9533333333333338</v>
      </c>
    </row>
    <row r="21" spans="1:7" ht="12.75">
      <c r="A21" s="15">
        <v>42609</v>
      </c>
      <c r="C21" s="21">
        <v>14.6875</v>
      </c>
      <c r="D21" s="21">
        <v>995.8618377962034</v>
      </c>
      <c r="E21" s="21">
        <v>-2.016666666666666</v>
      </c>
      <c r="F21" s="17">
        <v>-2.591666666666667</v>
      </c>
      <c r="G21" s="21">
        <v>-2.786157407407407</v>
      </c>
    </row>
    <row r="22" spans="1:7" ht="12.75">
      <c r="A22" s="15">
        <v>42610</v>
      </c>
      <c r="C22" s="21">
        <v>17.304166666666667</v>
      </c>
      <c r="D22" s="21">
        <v>984.5313160122805</v>
      </c>
      <c r="E22" s="21">
        <v>-1.4625000000000001</v>
      </c>
      <c r="F22" s="17">
        <v>-0.7583333333333334</v>
      </c>
      <c r="G22" s="21">
        <v>-1.755416666666667</v>
      </c>
    </row>
    <row r="23" spans="1:7" ht="12.75">
      <c r="A23" s="15">
        <v>42611</v>
      </c>
      <c r="C23" s="21">
        <v>17.224999999999998</v>
      </c>
      <c r="D23" s="21">
        <v>992.0833333333334</v>
      </c>
      <c r="E23" s="21">
        <v>-1.0000000000000002</v>
      </c>
      <c r="F23" s="17">
        <v>-0.8291666666666667</v>
      </c>
      <c r="G23" s="21">
        <v>-1.6055092592592592</v>
      </c>
    </row>
    <row r="24" spans="1:7" ht="12.75">
      <c r="A24" s="15">
        <v>42612</v>
      </c>
      <c r="C24" s="21">
        <v>18.404166666666665</v>
      </c>
      <c r="D24" s="21">
        <v>992.5416666666666</v>
      </c>
      <c r="E24" s="21">
        <v>-1.581818181818182</v>
      </c>
      <c r="F24" s="17">
        <v>-1.0458333333333332</v>
      </c>
      <c r="G24" s="21">
        <v>-2.221296296296296</v>
      </c>
    </row>
    <row r="25" spans="1:7" ht="12.75">
      <c r="A25" s="15">
        <v>42613</v>
      </c>
      <c r="C25" s="21">
        <v>18.004166666666666</v>
      </c>
      <c r="D25" s="21">
        <v>989.2083333333334</v>
      </c>
      <c r="E25" s="21">
        <v>-0.8000000000000002</v>
      </c>
      <c r="F25" s="17">
        <v>-1.2958333333333332</v>
      </c>
      <c r="G25" s="21">
        <v>-1.6047685185185185</v>
      </c>
    </row>
    <row r="26" spans="1:7" ht="12.75">
      <c r="A26" s="15">
        <v>42614</v>
      </c>
      <c r="C26" s="21">
        <v>17.25416666666666</v>
      </c>
      <c r="D26" s="21">
        <v>994.4641807918866</v>
      </c>
      <c r="E26" s="21">
        <v>-1.4249999999999998</v>
      </c>
      <c r="F26" s="17">
        <v>-1.2000000000000002</v>
      </c>
      <c r="G26" s="21">
        <v>-2.051388888888889</v>
      </c>
    </row>
    <row r="27" spans="1:7" ht="12.75">
      <c r="A27" s="15">
        <v>42615</v>
      </c>
      <c r="C27" s="21">
        <v>16.587500000000002</v>
      </c>
      <c r="D27" s="21">
        <v>987.0833333333334</v>
      </c>
      <c r="E27" s="21">
        <v>-1.1500000000000001</v>
      </c>
      <c r="F27" s="17">
        <v>-0.975</v>
      </c>
      <c r="G27" s="21">
        <v>-1.6945833333333338</v>
      </c>
    </row>
    <row r="28" spans="1:7" ht="12.75">
      <c r="A28" s="15">
        <v>42616</v>
      </c>
      <c r="C28" s="21">
        <v>15.33333333333333</v>
      </c>
      <c r="D28" s="21">
        <v>982.1666666666666</v>
      </c>
      <c r="E28" s="21">
        <v>-1.5999999999999999</v>
      </c>
      <c r="F28" s="17">
        <v>-1.2333333333333334</v>
      </c>
      <c r="G28" s="21">
        <v>-2.5120833333333334</v>
      </c>
    </row>
    <row r="29" spans="1:7" ht="12.75">
      <c r="A29" s="15">
        <v>42617</v>
      </c>
      <c r="C29" s="21">
        <v>16.558333333333334</v>
      </c>
      <c r="D29" s="21">
        <v>981.375</v>
      </c>
      <c r="F29" s="17">
        <v>-0.5875000000000001</v>
      </c>
      <c r="G29" s="21">
        <v>-0.8266666666666665</v>
      </c>
    </row>
    <row r="30" spans="1:7" ht="12.75">
      <c r="A30" s="15">
        <v>42618</v>
      </c>
      <c r="C30" s="21">
        <v>17.654166666666665</v>
      </c>
      <c r="D30" s="21">
        <v>992.3441818700843</v>
      </c>
      <c r="E30" s="17">
        <v>-0.9124999999999998</v>
      </c>
      <c r="F30" s="17">
        <v>-0.8833333333333333</v>
      </c>
      <c r="G30" s="21">
        <v>-1.7499999999999998</v>
      </c>
    </row>
    <row r="31" spans="1:7" ht="12.75">
      <c r="A31" s="15">
        <v>42619</v>
      </c>
      <c r="C31" s="21">
        <v>22.562499999999996</v>
      </c>
      <c r="D31" s="21">
        <v>994.289326150541</v>
      </c>
      <c r="E31" s="17">
        <v>-1.2045454545454546</v>
      </c>
      <c r="G31" s="21">
        <v>-1.8518518518518519</v>
      </c>
    </row>
    <row r="32" spans="1:7" ht="12.75">
      <c r="A32" s="15">
        <v>42620</v>
      </c>
      <c r="C32" s="21">
        <v>20.933333333333334</v>
      </c>
      <c r="D32" s="21">
        <v>986.9583333333334</v>
      </c>
      <c r="E32" s="17">
        <v>-2.141666666666666</v>
      </c>
      <c r="F32" s="17">
        <v>-2.404166666666667</v>
      </c>
      <c r="G32" s="21">
        <v>-3.28962962962963</v>
      </c>
    </row>
    <row r="33" spans="1:7" ht="12.75">
      <c r="A33" s="15">
        <v>42621</v>
      </c>
      <c r="C33" s="21">
        <v>18.07083333333333</v>
      </c>
      <c r="D33" s="21">
        <v>979.5</v>
      </c>
      <c r="E33" s="17">
        <v>-2.891666666666667</v>
      </c>
      <c r="F33" s="17">
        <v>-6.341666666666665</v>
      </c>
      <c r="G33" s="21">
        <v>-5.003298611111112</v>
      </c>
    </row>
    <row r="34" spans="1:7" ht="12.75">
      <c r="A34" s="15">
        <v>42622</v>
      </c>
      <c r="C34" s="21">
        <v>18.716666666666665</v>
      </c>
      <c r="D34" s="21">
        <v>984.4511087186848</v>
      </c>
      <c r="E34" s="17">
        <v>-1.0166666666666668</v>
      </c>
      <c r="F34" s="17">
        <v>-0.9625</v>
      </c>
      <c r="G34" s="21">
        <v>-2.1472222222222226</v>
      </c>
    </row>
    <row r="35" spans="1:7" ht="12.75">
      <c r="A35" s="15">
        <v>42623</v>
      </c>
      <c r="C35" s="21">
        <v>14.287500000000001</v>
      </c>
      <c r="D35" s="21">
        <v>983.057135404994</v>
      </c>
      <c r="E35" s="17">
        <v>-1.1000000000000003</v>
      </c>
      <c r="F35" s="17">
        <v>-0.4541666666666668</v>
      </c>
      <c r="G35" s="21">
        <v>-1.8148148148148149</v>
      </c>
    </row>
    <row r="36" spans="1:7" ht="12.75">
      <c r="A36" s="15">
        <v>42624</v>
      </c>
      <c r="C36" s="21">
        <v>14.533333333333333</v>
      </c>
      <c r="D36" s="21">
        <v>984.9583333333334</v>
      </c>
      <c r="E36" s="17">
        <v>-1.3458333333333334</v>
      </c>
      <c r="F36" s="17">
        <v>-1.3791666666666667</v>
      </c>
      <c r="G36" s="21">
        <v>-2.090277777777778</v>
      </c>
    </row>
    <row r="37" spans="1:7" ht="12.75">
      <c r="A37" s="15">
        <v>42625</v>
      </c>
      <c r="C37" s="21">
        <v>18.395833333333332</v>
      </c>
      <c r="D37" s="21">
        <v>980.9166666666666</v>
      </c>
      <c r="E37" s="17">
        <v>-1.320833333333333</v>
      </c>
      <c r="F37" s="17">
        <v>-1.1708333333333334</v>
      </c>
      <c r="G37" s="21">
        <v>-2.0421296296296294</v>
      </c>
    </row>
    <row r="38" spans="1:7" ht="12.75">
      <c r="A38" s="15">
        <v>42626</v>
      </c>
      <c r="C38" s="21">
        <v>21.187500000000004</v>
      </c>
      <c r="D38" s="21">
        <v>980.75</v>
      </c>
      <c r="E38" s="17">
        <v>-2.68</v>
      </c>
      <c r="F38" s="17">
        <v>-3.654166666666667</v>
      </c>
      <c r="G38" s="21">
        <v>-3.5759672619047618</v>
      </c>
    </row>
    <row r="39" spans="1:7" ht="12.75">
      <c r="A39" s="15">
        <v>42627</v>
      </c>
      <c r="C39" s="21">
        <v>19.483333333333334</v>
      </c>
      <c r="D39" s="21">
        <v>984.1624622558153</v>
      </c>
      <c r="E39" s="17">
        <v>-5.7625</v>
      </c>
      <c r="F39" s="17">
        <v>-9.525</v>
      </c>
      <c r="G39" s="21">
        <v>-7.070659722222221</v>
      </c>
    </row>
    <row r="40" spans="1:7" ht="12.75">
      <c r="A40" s="15">
        <v>42628</v>
      </c>
      <c r="C40" s="21">
        <v>20.6875</v>
      </c>
      <c r="D40" s="21">
        <v>983.200124745294</v>
      </c>
      <c r="E40" s="17">
        <v>-9.325</v>
      </c>
      <c r="F40" s="17">
        <v>-7.604166666666667</v>
      </c>
      <c r="G40" s="21">
        <v>-9.086474867724869</v>
      </c>
    </row>
    <row r="41" spans="1:7" ht="12.75">
      <c r="A41" s="15">
        <v>42629</v>
      </c>
      <c r="C41" s="21">
        <v>15.416666666666666</v>
      </c>
      <c r="D41" s="21">
        <v>985.7364330139461</v>
      </c>
      <c r="E41" s="17">
        <v>-2.329166666666666</v>
      </c>
      <c r="F41" s="17">
        <v>-2.7791666666666672</v>
      </c>
      <c r="G41" s="21">
        <v>-3.5291666666666663</v>
      </c>
    </row>
    <row r="42" spans="1:7" ht="12.75">
      <c r="A42" s="15">
        <v>42630</v>
      </c>
      <c r="C42" s="21">
        <v>14.641666666666666</v>
      </c>
      <c r="D42" s="21">
        <v>992.25</v>
      </c>
      <c r="E42" s="17">
        <v>-0.8583333333333333</v>
      </c>
      <c r="F42" s="17">
        <v>-1.0583333333333333</v>
      </c>
      <c r="G42" s="21">
        <v>-1.852777777777778</v>
      </c>
    </row>
    <row r="43" spans="1:7" ht="12.75">
      <c r="A43" s="15">
        <v>42631</v>
      </c>
      <c r="C43" s="21">
        <v>16.441666666666666</v>
      </c>
      <c r="D43" s="21">
        <v>990.875</v>
      </c>
      <c r="E43" s="17">
        <v>-1.9083333333333334</v>
      </c>
      <c r="F43" s="17">
        <v>-2.1</v>
      </c>
      <c r="G43" s="21">
        <v>-2.612037037037037</v>
      </c>
    </row>
    <row r="44" spans="1:7" ht="12.75">
      <c r="A44" s="15">
        <v>42632</v>
      </c>
      <c r="C44" s="21">
        <v>14.512500000000001</v>
      </c>
      <c r="D44" s="21">
        <v>995.5255787855326</v>
      </c>
      <c r="E44" s="17">
        <v>-1.8875</v>
      </c>
      <c r="F44" s="17">
        <v>-2.15</v>
      </c>
      <c r="G44" s="21">
        <v>-2.4782407407407407</v>
      </c>
    </row>
    <row r="45" spans="1:7" ht="12.75">
      <c r="A45" s="15">
        <v>42633</v>
      </c>
      <c r="C45" s="21">
        <v>14.545833333333329</v>
      </c>
      <c r="D45" s="21">
        <v>995.6040100691138</v>
      </c>
      <c r="E45" s="17">
        <v>-2.183333333333333</v>
      </c>
      <c r="F45" s="17">
        <v>-2.379166666666667</v>
      </c>
      <c r="G45" s="21">
        <v>-3.0981481481481485</v>
      </c>
    </row>
    <row r="46" spans="1:7" ht="12.75">
      <c r="A46" s="15">
        <v>42634</v>
      </c>
      <c r="C46" s="21">
        <v>15.254166666666665</v>
      </c>
      <c r="D46" s="21">
        <v>990.2970977141182</v>
      </c>
      <c r="E46" s="17">
        <v>-4.1375</v>
      </c>
      <c r="F46" s="17">
        <v>-5.0125</v>
      </c>
      <c r="G46" s="21">
        <v>-5.796296296296295</v>
      </c>
    </row>
    <row r="47" spans="1:7" ht="12.75">
      <c r="A47" s="15">
        <v>42635</v>
      </c>
      <c r="C47" s="21">
        <v>14.979166666666666</v>
      </c>
      <c r="D47" s="21">
        <v>988.1666666666666</v>
      </c>
      <c r="E47" s="17">
        <v>-2.416666666666667</v>
      </c>
      <c r="F47" s="17">
        <v>-3.5250000000000004</v>
      </c>
      <c r="G47" s="21">
        <v>-3.155416666666667</v>
      </c>
    </row>
    <row r="48" spans="1:7" ht="12.75">
      <c r="A48" s="15">
        <v>42636</v>
      </c>
      <c r="C48" s="21">
        <v>13.920833333333333</v>
      </c>
      <c r="D48" s="21">
        <v>991.9166666666666</v>
      </c>
      <c r="E48" s="17">
        <v>-1.5458333333333334</v>
      </c>
      <c r="F48" s="17">
        <v>-1.1458333333333333</v>
      </c>
      <c r="G48" s="21">
        <v>-2.099166666666666</v>
      </c>
    </row>
    <row r="49" spans="1:7" ht="12.75">
      <c r="A49" s="15">
        <v>42637</v>
      </c>
      <c r="C49" s="21">
        <v>16.7125</v>
      </c>
      <c r="D49" s="21">
        <v>983.7894879016752</v>
      </c>
      <c r="E49" s="17">
        <v>-1.9999999999999998</v>
      </c>
      <c r="F49" s="17">
        <v>-2.0625</v>
      </c>
      <c r="G49" s="21">
        <v>-2.9450000000000003</v>
      </c>
    </row>
    <row r="50" spans="1:7" ht="12.75">
      <c r="A50" s="15">
        <v>42638</v>
      </c>
      <c r="C50" s="21">
        <v>14.537499999999996</v>
      </c>
      <c r="D50" s="21">
        <v>982.4166666666666</v>
      </c>
      <c r="E50" s="17">
        <v>-0.37083333333333335</v>
      </c>
      <c r="F50" s="17">
        <v>-0.6958333333333333</v>
      </c>
      <c r="G50" s="21">
        <v>-1.655787037037037</v>
      </c>
    </row>
    <row r="51" spans="1:7" ht="12.75">
      <c r="A51" s="15">
        <v>42639</v>
      </c>
      <c r="C51" s="21">
        <v>12.183333333333335</v>
      </c>
      <c r="D51" s="21">
        <v>990.9242689430948</v>
      </c>
      <c r="E51" s="17">
        <v>-1.45</v>
      </c>
      <c r="F51" s="17">
        <v>-0.9625</v>
      </c>
      <c r="G51" s="21">
        <v>-2.0049074074074076</v>
      </c>
    </row>
    <row r="52" spans="1:7" ht="12.75">
      <c r="A52" s="15">
        <v>42640</v>
      </c>
      <c r="C52" s="21">
        <v>15.424999999999999</v>
      </c>
      <c r="D52" s="21">
        <v>991.5189092488966</v>
      </c>
      <c r="E52" s="17">
        <v>-1.2958333333333332</v>
      </c>
      <c r="F52" s="17">
        <v>-1.6250000000000002</v>
      </c>
      <c r="G52" s="21">
        <v>-2.470601851851852</v>
      </c>
    </row>
    <row r="53" spans="1:7" ht="12.75">
      <c r="A53" s="15">
        <v>42641</v>
      </c>
      <c r="C53" s="21">
        <v>18.437500000000004</v>
      </c>
      <c r="D53" s="21">
        <v>995.1984247849282</v>
      </c>
      <c r="E53" s="17">
        <v>-2.0136363636363637</v>
      </c>
      <c r="F53" s="17">
        <v>-2.0208333333333335</v>
      </c>
      <c r="G53" s="21">
        <v>-3.0012499999999993</v>
      </c>
    </row>
    <row r="54" spans="1:7" ht="12.75">
      <c r="A54" s="15">
        <v>42642</v>
      </c>
      <c r="C54" s="21">
        <v>14.96666666666667</v>
      </c>
      <c r="D54" s="21">
        <v>985.915602698968</v>
      </c>
      <c r="E54" s="17">
        <v>-2.0227272727272725</v>
      </c>
      <c r="F54" s="17">
        <v>-1.4958333333333333</v>
      </c>
      <c r="G54" s="21">
        <v>-2.6558333333333333</v>
      </c>
    </row>
    <row r="55" spans="1:7" ht="12.75">
      <c r="A55" s="15">
        <v>42643</v>
      </c>
      <c r="C55" s="21">
        <v>11.075000000000001</v>
      </c>
      <c r="D55" s="21">
        <v>982.3009091475509</v>
      </c>
      <c r="E55" s="17">
        <v>-1.5708333333333329</v>
      </c>
      <c r="F55" s="17">
        <v>-1.2458333333333331</v>
      </c>
      <c r="G55" s="21">
        <v>-2.0788078703703703</v>
      </c>
    </row>
    <row r="56" spans="1:7" ht="12.75">
      <c r="A56" s="15">
        <v>42644</v>
      </c>
      <c r="C56" s="21">
        <v>9.554166666666665</v>
      </c>
      <c r="D56" s="21">
        <v>981.4344989518414</v>
      </c>
      <c r="E56" s="17">
        <v>-1.820833333333333</v>
      </c>
      <c r="F56" s="17">
        <v>-1.7333333333333334</v>
      </c>
      <c r="G56" s="21">
        <v>-2.2508333333333335</v>
      </c>
    </row>
    <row r="57" spans="1:7" ht="12.75">
      <c r="A57" s="15">
        <v>42645</v>
      </c>
      <c r="C57" s="21">
        <v>11.637499999999998</v>
      </c>
      <c r="D57" s="21">
        <v>988.75</v>
      </c>
      <c r="E57" s="17">
        <v>-0.8166666666666668</v>
      </c>
      <c r="F57" s="17">
        <v>-0.6125000000000002</v>
      </c>
      <c r="G57" s="21">
        <v>-1.2209259259259257</v>
      </c>
    </row>
    <row r="58" spans="1:7" ht="12.75">
      <c r="A58" s="15">
        <v>42646</v>
      </c>
      <c r="C58" s="21">
        <v>10.195833333333335</v>
      </c>
      <c r="D58" s="21">
        <v>1001.9459648326206</v>
      </c>
      <c r="E58" s="17">
        <v>-1.1416666666666666</v>
      </c>
      <c r="F58" s="17">
        <v>-1.0458333333333336</v>
      </c>
      <c r="G58" s="21">
        <v>-2.090335648148148</v>
      </c>
    </row>
    <row r="59" spans="1:7" ht="12.75">
      <c r="A59" s="15">
        <v>42647</v>
      </c>
      <c r="C59" s="21">
        <v>14.508333333333331</v>
      </c>
      <c r="D59" s="21">
        <v>1003.587193412508</v>
      </c>
      <c r="E59" s="17">
        <v>-2.35</v>
      </c>
      <c r="F59" s="17">
        <v>-2.2875</v>
      </c>
      <c r="G59" s="21">
        <v>-2.6425925925925924</v>
      </c>
    </row>
    <row r="60" spans="1:7" ht="12.75">
      <c r="A60" s="15">
        <v>42648</v>
      </c>
      <c r="C60" s="21">
        <v>13.108333333333333</v>
      </c>
      <c r="D60" s="21">
        <v>1002.875</v>
      </c>
      <c r="E60" s="17">
        <v>-1.8291666666666673</v>
      </c>
      <c r="F60" s="17">
        <v>-2.245833333333333</v>
      </c>
      <c r="G60" s="21">
        <v>-2.7247685185185193</v>
      </c>
    </row>
    <row r="61" spans="1:7" ht="12.75">
      <c r="A61" s="15">
        <v>42649</v>
      </c>
      <c r="C61" s="21">
        <v>12.462499999999999</v>
      </c>
      <c r="D61" s="21">
        <v>998.75</v>
      </c>
      <c r="E61" s="17">
        <v>-1.8374999999999997</v>
      </c>
      <c r="F61" s="17">
        <v>-1.320833333333333</v>
      </c>
      <c r="G61" s="21">
        <v>-2.626388888888889</v>
      </c>
    </row>
    <row r="62" spans="1:7" ht="12.75">
      <c r="A62" s="15">
        <v>42650</v>
      </c>
      <c r="C62" s="21">
        <v>12.716666666666667</v>
      </c>
      <c r="D62" s="21">
        <v>997.612560728992</v>
      </c>
      <c r="E62" s="17">
        <v>-1.9000000000000001</v>
      </c>
      <c r="F62" s="17">
        <v>-1.3083333333333333</v>
      </c>
      <c r="G62" s="21">
        <v>-2.3465277777777778</v>
      </c>
    </row>
    <row r="63" spans="1:7" ht="12.75">
      <c r="A63" s="15">
        <v>42651</v>
      </c>
      <c r="C63" s="21">
        <v>12.200000000000001</v>
      </c>
      <c r="D63" s="21">
        <v>1002.0519135644404</v>
      </c>
      <c r="E63" s="17">
        <v>-1.8499999999999999</v>
      </c>
      <c r="F63" s="17">
        <v>-1.05</v>
      </c>
      <c r="G63" s="21">
        <v>-2.339814814814815</v>
      </c>
    </row>
    <row r="64" spans="1:7" ht="12.75">
      <c r="A64" s="15">
        <v>42652</v>
      </c>
      <c r="C64" s="21">
        <v>10.462499999999999</v>
      </c>
      <c r="D64" s="21">
        <v>1008.8339958384912</v>
      </c>
      <c r="E64" s="17">
        <v>-2.504166666666667</v>
      </c>
      <c r="F64" s="17">
        <v>-0.7333333333333334</v>
      </c>
      <c r="G64" s="21">
        <v>-2.38425925925926</v>
      </c>
    </row>
    <row r="65" spans="1:7" ht="12.75">
      <c r="A65" s="15">
        <v>42653</v>
      </c>
      <c r="C65" s="21">
        <v>7.941666666666667</v>
      </c>
      <c r="D65" s="21">
        <v>1000.2629109645023</v>
      </c>
      <c r="E65" s="17">
        <v>-1.6750000000000005</v>
      </c>
      <c r="F65" s="17">
        <v>-1.5125</v>
      </c>
      <c r="G65" s="21">
        <v>-2.451435185185185</v>
      </c>
    </row>
    <row r="66" spans="1:7" ht="12.75">
      <c r="A66" s="15">
        <v>42654</v>
      </c>
      <c r="C66" s="21">
        <v>10.233333333333334</v>
      </c>
      <c r="D66" s="21">
        <v>998.3170941865405</v>
      </c>
      <c r="E66" s="17">
        <v>-2.4499999999999997</v>
      </c>
      <c r="F66" s="17">
        <v>-1.379166666666667</v>
      </c>
      <c r="G66" s="21">
        <v>-2.2593981481481484</v>
      </c>
    </row>
    <row r="67" spans="1:7" ht="12.75">
      <c r="A67" s="15">
        <v>42655</v>
      </c>
      <c r="C67" s="21">
        <v>11.233333333333336</v>
      </c>
      <c r="D67" s="21">
        <v>995.0773429193681</v>
      </c>
      <c r="E67" s="17">
        <v>-2.245833333333333</v>
      </c>
      <c r="F67" s="17">
        <v>-1.6458333333333337</v>
      </c>
      <c r="G67" s="21">
        <v>-2.374537037037037</v>
      </c>
    </row>
    <row r="68" spans="1:7" ht="12.75">
      <c r="A68" s="15">
        <v>42656</v>
      </c>
      <c r="C68" s="21">
        <v>9.404166666666667</v>
      </c>
      <c r="D68" s="21">
        <v>985.625</v>
      </c>
      <c r="E68" s="17">
        <v>-2.9041666666666672</v>
      </c>
      <c r="F68" s="17">
        <v>-2.1541666666666663</v>
      </c>
      <c r="G68" s="21">
        <v>-2.9399999999999995</v>
      </c>
    </row>
    <row r="69" spans="1:7" ht="12.75">
      <c r="A69" s="15">
        <v>42657</v>
      </c>
      <c r="C69" s="21">
        <v>10.920833333333334</v>
      </c>
      <c r="D69" s="21">
        <v>983.2576448202841</v>
      </c>
      <c r="E69" s="17">
        <v>-3.266666666666666</v>
      </c>
      <c r="F69" s="17">
        <v>-3.470833333333333</v>
      </c>
      <c r="G69" s="21">
        <v>-3.7808333333333337</v>
      </c>
    </row>
    <row r="70" spans="1:7" ht="12.75">
      <c r="A70" s="15">
        <v>42658</v>
      </c>
      <c r="C70" s="21">
        <v>10.683333333333332</v>
      </c>
      <c r="D70" s="21">
        <v>976.75</v>
      </c>
      <c r="E70" s="17">
        <v>-4.758333333333333</v>
      </c>
      <c r="F70" s="17">
        <v>-4.091666666666667</v>
      </c>
      <c r="G70" s="21">
        <v>-4.720416666666668</v>
      </c>
    </row>
    <row r="71" spans="1:7" ht="12.75">
      <c r="A71" s="15">
        <v>42659</v>
      </c>
      <c r="C71" s="21">
        <v>11.470833333333331</v>
      </c>
      <c r="D71" s="21">
        <v>980.2916666666666</v>
      </c>
      <c r="E71" s="17">
        <v>-3.7083333333333326</v>
      </c>
      <c r="F71" s="17">
        <v>-2.8666666666666667</v>
      </c>
      <c r="G71" s="21">
        <v>-3.417499999999999</v>
      </c>
    </row>
    <row r="72" spans="1:7" ht="12.75">
      <c r="A72" s="15">
        <v>42660</v>
      </c>
      <c r="C72" s="21">
        <v>11.858333333333334</v>
      </c>
      <c r="D72" s="21">
        <v>990.1432301577</v>
      </c>
      <c r="E72" s="17">
        <v>-1.7625</v>
      </c>
      <c r="F72" s="17">
        <v>-1.7041666666666666</v>
      </c>
      <c r="G72" s="21">
        <v>-1.8327777777777774</v>
      </c>
    </row>
    <row r="73" spans="1:7" ht="12.75">
      <c r="A73" s="15">
        <v>42661</v>
      </c>
      <c r="C73" s="21">
        <v>9.791666666666666</v>
      </c>
      <c r="D73" s="21">
        <v>986.7083333333334</v>
      </c>
      <c r="E73" s="17">
        <v>-1.6041666666666663</v>
      </c>
      <c r="F73" s="17">
        <v>-0.7458333333333332</v>
      </c>
      <c r="G73" s="21">
        <v>-1.6161111111111115</v>
      </c>
    </row>
    <row r="74" spans="1:7" ht="12.75">
      <c r="A74" s="15">
        <v>42662</v>
      </c>
      <c r="C74" s="21">
        <v>11.058333333333335</v>
      </c>
      <c r="D74" s="21">
        <v>994.2525019719133</v>
      </c>
      <c r="E74" s="17">
        <v>-1.591304347826087</v>
      </c>
      <c r="F74" s="17">
        <v>-0.6625</v>
      </c>
      <c r="G74" s="21">
        <v>-1.4116666666666668</v>
      </c>
    </row>
    <row r="75" spans="1:7" ht="12.75">
      <c r="A75" s="15">
        <v>42663</v>
      </c>
      <c r="C75" s="21">
        <v>11.299999999999999</v>
      </c>
      <c r="D75" s="21">
        <v>994.1028544868169</v>
      </c>
      <c r="E75" s="17">
        <v>-1.8624999999999996</v>
      </c>
      <c r="F75" s="17">
        <v>-1.3541666666666667</v>
      </c>
      <c r="G75" s="21">
        <v>-2.1931481481481483</v>
      </c>
    </row>
    <row r="76" spans="1:7" ht="12.75">
      <c r="A76" s="15">
        <v>42664</v>
      </c>
      <c r="C76" s="21">
        <v>8.579166666666666</v>
      </c>
      <c r="D76" s="21">
        <v>1001.1558436472251</v>
      </c>
      <c r="E76" s="17">
        <v>-3.475000000000001</v>
      </c>
      <c r="F76" s="17">
        <v>-2.5083333333333333</v>
      </c>
      <c r="G76" s="21">
        <v>-3.6437500000000003</v>
      </c>
    </row>
    <row r="77" spans="1:7" ht="12.75">
      <c r="A77" s="15">
        <v>42665</v>
      </c>
      <c r="C77" s="21">
        <v>8.55</v>
      </c>
      <c r="D77" s="21">
        <v>993.4478062118693</v>
      </c>
      <c r="E77" s="17">
        <v>-3.4291666666666667</v>
      </c>
      <c r="F77" s="17">
        <v>-1.5583333333333333</v>
      </c>
      <c r="G77" s="21">
        <v>-3.332083333333333</v>
      </c>
    </row>
    <row r="78" spans="1:7" ht="12.75">
      <c r="A78" s="15">
        <v>42666</v>
      </c>
      <c r="C78" s="21">
        <v>8.695833333333331</v>
      </c>
      <c r="D78" s="21">
        <v>984.6666666666666</v>
      </c>
      <c r="E78" s="17">
        <v>-2.3874999999999997</v>
      </c>
      <c r="F78" s="17">
        <v>-0.8416666666666665</v>
      </c>
      <c r="G78" s="21">
        <v>-2.0850000000000004</v>
      </c>
    </row>
    <row r="79" spans="1:7" ht="12.75">
      <c r="A79" s="15">
        <v>42667</v>
      </c>
      <c r="C79" s="21">
        <v>8.9375</v>
      </c>
      <c r="D79" s="21">
        <v>986.2916666666666</v>
      </c>
      <c r="E79" s="17">
        <v>-2.1750000000000003</v>
      </c>
      <c r="F79" s="17">
        <v>-0.7458333333333332</v>
      </c>
      <c r="G79" s="21">
        <v>-1.6694444444444443</v>
      </c>
    </row>
    <row r="80" spans="1:7" ht="12.75">
      <c r="A80" s="15">
        <v>42668</v>
      </c>
      <c r="C80" s="21">
        <v>9.625</v>
      </c>
      <c r="D80" s="21">
        <v>996.0340590969353</v>
      </c>
      <c r="E80" s="17">
        <v>-4.699999999999999</v>
      </c>
      <c r="F80" s="17">
        <v>-3.170833333333333</v>
      </c>
      <c r="G80" s="21">
        <v>-4.686249999999999</v>
      </c>
    </row>
    <row r="81" spans="1:7" ht="12.75">
      <c r="A81" s="15">
        <v>42669</v>
      </c>
      <c r="C81" s="21">
        <v>12.766666666666671</v>
      </c>
      <c r="D81" s="21">
        <v>1000.2034905822128</v>
      </c>
      <c r="E81" s="17">
        <v>-4.0625</v>
      </c>
      <c r="F81" s="17">
        <v>-5.029166666666666</v>
      </c>
      <c r="G81" s="21">
        <v>-4.705833333333333</v>
      </c>
    </row>
    <row r="82" spans="1:7" ht="12.75">
      <c r="A82" s="15">
        <v>42670</v>
      </c>
      <c r="C82" s="21">
        <v>12.970833333333333</v>
      </c>
      <c r="D82" s="21">
        <v>1001.2294300694797</v>
      </c>
      <c r="E82" s="17">
        <v>-2.8375000000000004</v>
      </c>
      <c r="F82" s="17">
        <v>-1.7083333333333337</v>
      </c>
      <c r="G82" s="21">
        <v>-2.5375</v>
      </c>
    </row>
    <row r="83" spans="1:7" ht="12.75">
      <c r="A83" s="15">
        <v>42671</v>
      </c>
      <c r="C83" s="21">
        <v>14.675000000000002</v>
      </c>
      <c r="D83" s="21">
        <v>1004.2826178342326</v>
      </c>
      <c r="E83" s="17">
        <v>-1.8125</v>
      </c>
      <c r="F83" s="17">
        <v>-1.4416666666666667</v>
      </c>
      <c r="G83" s="21">
        <v>-2.1008333333333327</v>
      </c>
    </row>
    <row r="84" spans="1:7" ht="12.75">
      <c r="A84" s="15">
        <v>42672</v>
      </c>
      <c r="C84" s="21">
        <v>13.920833333333329</v>
      </c>
      <c r="D84" s="21">
        <v>1006.9769992699347</v>
      </c>
      <c r="E84" s="17">
        <v>-3.774999999999999</v>
      </c>
      <c r="F84" s="17">
        <v>-4.395833333333333</v>
      </c>
      <c r="G84" s="21">
        <v>-3.974583333333332</v>
      </c>
    </row>
    <row r="85" spans="1:7" ht="12.75">
      <c r="A85" s="15">
        <v>42673</v>
      </c>
      <c r="C85" s="21">
        <v>12.074999999999998</v>
      </c>
      <c r="D85" s="21">
        <v>1001.9471806615975</v>
      </c>
      <c r="E85" s="17">
        <v>-3.8416666666666663</v>
      </c>
      <c r="F85" s="17">
        <v>-4.5125</v>
      </c>
      <c r="G85" s="21">
        <v>-5.011666666666666</v>
      </c>
    </row>
    <row r="86" spans="1:7" ht="12.75">
      <c r="A86" s="15">
        <v>42674</v>
      </c>
      <c r="C86" s="21">
        <v>12.404166666666669</v>
      </c>
      <c r="D86" s="21">
        <v>996.5833333333334</v>
      </c>
      <c r="E86" s="17">
        <v>-7.504166666666666</v>
      </c>
      <c r="F86" s="17">
        <v>-7.904166666666666</v>
      </c>
      <c r="G86" s="21">
        <v>-9.554166666666665</v>
      </c>
    </row>
    <row r="87" spans="1:7" ht="12.75">
      <c r="A87" s="15">
        <v>42675</v>
      </c>
      <c r="C87" s="21">
        <v>7.779166666666666</v>
      </c>
      <c r="D87" s="21">
        <v>1001.9718984626688</v>
      </c>
      <c r="E87" s="17">
        <v>-6.8625</v>
      </c>
      <c r="F87" s="17">
        <v>-3.762499999999999</v>
      </c>
      <c r="G87" s="21">
        <v>-5.06</v>
      </c>
    </row>
    <row r="88" spans="1:7" ht="12.75">
      <c r="A88" s="15">
        <v>42676</v>
      </c>
      <c r="C88" s="21">
        <v>5.425000000000001</v>
      </c>
      <c r="D88" s="21">
        <v>1001.2401319186338</v>
      </c>
      <c r="E88" s="17">
        <v>-4.766666666666668</v>
      </c>
      <c r="F88" s="17">
        <v>-1.4041666666666668</v>
      </c>
      <c r="G88" s="21">
        <v>-2.8358333333333334</v>
      </c>
    </row>
    <row r="89" spans="1:7" ht="12.75">
      <c r="A89" s="15">
        <v>42677</v>
      </c>
      <c r="C89" s="21">
        <v>6.141666666666667</v>
      </c>
      <c r="D89" s="21">
        <v>988.9166666666666</v>
      </c>
      <c r="E89" s="17">
        <v>-4.229166666666667</v>
      </c>
      <c r="F89" s="17">
        <v>-3.066666666666667</v>
      </c>
      <c r="G89" s="21">
        <v>-4.245787037037037</v>
      </c>
    </row>
    <row r="90" spans="1:7" ht="12.75">
      <c r="A90" s="15">
        <v>42678</v>
      </c>
      <c r="C90" s="21">
        <v>7.654166666666666</v>
      </c>
      <c r="D90" s="21">
        <v>979.0679669743018</v>
      </c>
      <c r="E90" s="17">
        <v>-3.4666666666666663</v>
      </c>
      <c r="F90" s="17">
        <v>-3.2958333333333343</v>
      </c>
      <c r="G90" s="21">
        <v>-3.574583333333333</v>
      </c>
    </row>
    <row r="91" spans="1:7" ht="12.75">
      <c r="A91" s="15">
        <v>42679</v>
      </c>
      <c r="C91" s="21">
        <v>5.925000000000001</v>
      </c>
      <c r="D91" s="21">
        <v>976.75</v>
      </c>
      <c r="E91" s="17">
        <v>-2.3833333333333333</v>
      </c>
      <c r="F91" s="17">
        <v>-1.858333333333334</v>
      </c>
      <c r="G91" s="21">
        <v>-2.450833333333333</v>
      </c>
    </row>
    <row r="92" spans="1:7" ht="12.75">
      <c r="A92" s="15">
        <v>42680</v>
      </c>
      <c r="C92" s="21">
        <v>4.512500000000001</v>
      </c>
      <c r="D92" s="21">
        <v>978.5833333333334</v>
      </c>
      <c r="E92" s="17">
        <v>-1.425</v>
      </c>
      <c r="F92" s="17">
        <v>-0.3583333333333334</v>
      </c>
      <c r="G92" s="21">
        <v>-1.585416666666667</v>
      </c>
    </row>
    <row r="93" spans="1:7" ht="12.75">
      <c r="A93" s="15">
        <v>42681</v>
      </c>
      <c r="C93" s="21">
        <v>4.4125000000000005</v>
      </c>
      <c r="D93" s="21">
        <v>985.2083333333334</v>
      </c>
      <c r="E93" s="17">
        <v>-4.312499999999999</v>
      </c>
      <c r="F93" s="17">
        <v>-0.8041666666666666</v>
      </c>
      <c r="G93" s="21">
        <v>-1.9617592592592594</v>
      </c>
    </row>
    <row r="94" spans="1:7" ht="12.75">
      <c r="A94" s="15">
        <v>42682</v>
      </c>
      <c r="C94" s="21">
        <v>3.4458333333333333</v>
      </c>
      <c r="D94" s="21">
        <v>979</v>
      </c>
      <c r="E94" s="17">
        <v>-4.241666666666668</v>
      </c>
      <c r="F94" s="17">
        <v>-2.504166666666667</v>
      </c>
      <c r="G94" s="21">
        <v>-4.422928240740741</v>
      </c>
    </row>
    <row r="95" spans="1:7" ht="12.75">
      <c r="A95" s="15">
        <v>42683</v>
      </c>
      <c r="C95" s="21">
        <v>3.9166666666666665</v>
      </c>
      <c r="D95" s="21">
        <v>972.1666666666666</v>
      </c>
      <c r="E95" s="17">
        <v>-3.9625000000000004</v>
      </c>
      <c r="G95" s="21">
        <v>-3.599444444444444</v>
      </c>
    </row>
    <row r="96" spans="1:7" ht="12.75">
      <c r="A96" s="15">
        <v>42684</v>
      </c>
      <c r="C96" s="21">
        <v>6.3</v>
      </c>
      <c r="D96" s="21">
        <v>976.9166666666666</v>
      </c>
      <c r="E96" s="17">
        <v>-2.6500000000000004</v>
      </c>
      <c r="G96" s="21">
        <v>-2.312916666666667</v>
      </c>
    </row>
    <row r="97" spans="1:7" ht="12.75">
      <c r="A97" s="15">
        <v>42685</v>
      </c>
      <c r="C97" s="21">
        <v>6.870833333333334</v>
      </c>
      <c r="D97" s="21">
        <v>990.25</v>
      </c>
      <c r="E97" s="17">
        <v>-2.6916666666666664</v>
      </c>
      <c r="F97" s="17">
        <v>-2.69</v>
      </c>
      <c r="G97" s="21">
        <v>-3.2945833333333336</v>
      </c>
    </row>
    <row r="98" spans="1:7" ht="12.75">
      <c r="A98" s="15">
        <v>42686</v>
      </c>
      <c r="C98" s="21">
        <v>8.504166666666668</v>
      </c>
      <c r="D98" s="21">
        <v>985.5833333333334</v>
      </c>
      <c r="E98" s="17">
        <v>-2.670833333333334</v>
      </c>
      <c r="F98" s="17">
        <v>-2.220833333333333</v>
      </c>
      <c r="G98" s="21">
        <v>-2.8666666666666667</v>
      </c>
    </row>
    <row r="99" spans="1:7" ht="12.75">
      <c r="A99" s="15">
        <v>42687</v>
      </c>
      <c r="C99" s="21">
        <v>8.379166666666668</v>
      </c>
      <c r="D99" s="21">
        <v>996.9583333333334</v>
      </c>
      <c r="E99" s="17">
        <v>-1.3041666666666667</v>
      </c>
      <c r="F99" s="17">
        <v>-0.4333333333333333</v>
      </c>
      <c r="G99" s="21">
        <v>-2.10625</v>
      </c>
    </row>
    <row r="100" spans="1:7" ht="12.75">
      <c r="A100" s="15">
        <v>42688</v>
      </c>
      <c r="C100" s="21">
        <v>12.245833333333328</v>
      </c>
      <c r="D100" s="21">
        <v>996.1666666666666</v>
      </c>
      <c r="E100" s="17">
        <v>-3.1833333333333336</v>
      </c>
      <c r="F100" s="17">
        <v>-2.0250000000000004</v>
      </c>
      <c r="G100" s="21">
        <v>-3.1195833333333334</v>
      </c>
    </row>
    <row r="101" spans="1:7" ht="12.75">
      <c r="A101" s="15">
        <v>42689</v>
      </c>
      <c r="C101" s="21">
        <v>12.195833333333333</v>
      </c>
      <c r="D101" s="21">
        <v>992.6666666666666</v>
      </c>
      <c r="E101" s="17">
        <v>-3.441666666666667</v>
      </c>
      <c r="F101" s="17">
        <v>-2.1875</v>
      </c>
      <c r="G101" s="21">
        <v>-3.523055555555556</v>
      </c>
    </row>
    <row r="102" spans="1:7" ht="12.75">
      <c r="A102" s="15">
        <v>42690</v>
      </c>
      <c r="C102" s="21">
        <v>9.008333333333335</v>
      </c>
      <c r="D102" s="21">
        <v>981.1666666666666</v>
      </c>
      <c r="E102" s="17">
        <v>-3.9958333333333336</v>
      </c>
      <c r="F102" s="17">
        <v>-2.254166666666667</v>
      </c>
      <c r="G102" s="21">
        <v>-3.3966203703703712</v>
      </c>
    </row>
    <row r="103" spans="1:7" ht="12.75">
      <c r="A103" s="15">
        <v>42691</v>
      </c>
      <c r="C103" s="21">
        <v>5.491666666666666</v>
      </c>
      <c r="D103" s="21">
        <v>965.5</v>
      </c>
      <c r="E103" s="17">
        <v>-3.117391304347826</v>
      </c>
      <c r="F103" s="17">
        <v>-1.6583333333333332</v>
      </c>
      <c r="G103" s="21">
        <v>-3.2541319444444436</v>
      </c>
    </row>
    <row r="104" spans="1:7" ht="12.75">
      <c r="A104" s="15">
        <v>42692</v>
      </c>
      <c r="C104" s="21">
        <v>4.016666666666667</v>
      </c>
      <c r="D104" s="21">
        <v>964.1031283188598</v>
      </c>
      <c r="E104" s="17">
        <v>-0.5625</v>
      </c>
      <c r="F104" s="17">
        <v>0.3</v>
      </c>
      <c r="G104" s="21">
        <v>-1.2360185185185186</v>
      </c>
    </row>
    <row r="105" spans="1:7" ht="12.75">
      <c r="A105" s="15">
        <v>42693</v>
      </c>
      <c r="C105" s="21">
        <v>4.041666666666667</v>
      </c>
      <c r="D105" s="21">
        <v>968.2916666666666</v>
      </c>
      <c r="E105" s="17">
        <v>-2.4791666666666665</v>
      </c>
      <c r="F105" s="17">
        <v>-0.8749999999999999</v>
      </c>
      <c r="G105" s="21">
        <v>-2.6070833333333336</v>
      </c>
    </row>
    <row r="106" spans="1:7" ht="12.75">
      <c r="A106" s="15">
        <v>42694</v>
      </c>
      <c r="C106" s="21">
        <v>3.9333333333333336</v>
      </c>
      <c r="D106" s="21">
        <v>960.9583333333334</v>
      </c>
      <c r="E106" s="17">
        <v>-2.9041666666666663</v>
      </c>
      <c r="F106" s="17">
        <v>-0.9916666666666668</v>
      </c>
      <c r="G106" s="21">
        <v>-3.1407870370370365</v>
      </c>
    </row>
    <row r="107" spans="1:7" ht="12.75">
      <c r="A107" s="15">
        <v>42695</v>
      </c>
      <c r="C107" s="21">
        <v>5.170833333333333</v>
      </c>
      <c r="D107" s="21">
        <v>963.6445323474171</v>
      </c>
      <c r="E107" s="17">
        <v>-3.0333333333333328</v>
      </c>
      <c r="F107" s="17">
        <v>-1.6916666666666664</v>
      </c>
      <c r="G107" s="21">
        <v>-3.0796296296296295</v>
      </c>
    </row>
    <row r="108" spans="1:7" ht="12.75">
      <c r="A108" s="15">
        <v>42696</v>
      </c>
      <c r="C108" s="21">
        <v>6.7458333333333345</v>
      </c>
      <c r="D108" s="21">
        <v>971.1594989638697</v>
      </c>
      <c r="E108" s="17">
        <v>-1.4249999999999998</v>
      </c>
      <c r="F108" s="17">
        <v>0.1083333333333333</v>
      </c>
      <c r="G108" s="21">
        <v>-0.7233796296296297</v>
      </c>
    </row>
    <row r="109" spans="1:7" ht="12.75">
      <c r="A109" s="15">
        <v>42697</v>
      </c>
      <c r="C109" s="21">
        <v>6.891666666666666</v>
      </c>
      <c r="D109" s="21">
        <v>990.9166666666666</v>
      </c>
      <c r="E109" s="17">
        <v>-0.7541666666666668</v>
      </c>
      <c r="F109" s="17">
        <v>0.11666666666666668</v>
      </c>
      <c r="G109" s="21">
        <v>-1.397638888888889</v>
      </c>
    </row>
    <row r="110" spans="1:7" ht="12.75">
      <c r="A110" s="15">
        <v>42698</v>
      </c>
      <c r="C110" s="21">
        <v>6.916666666666668</v>
      </c>
      <c r="D110" s="21">
        <v>999.8264928368739</v>
      </c>
      <c r="E110" s="17">
        <v>-1.6416666666666666</v>
      </c>
      <c r="F110" s="17">
        <v>-0.14166666666666666</v>
      </c>
      <c r="G110" s="21">
        <v>-2.0141666666666667</v>
      </c>
    </row>
    <row r="111" spans="1:7" ht="12.75">
      <c r="A111" s="15">
        <v>42699</v>
      </c>
      <c r="C111" s="21">
        <v>7.245833333333334</v>
      </c>
      <c r="D111" s="21">
        <v>997.2319731640561</v>
      </c>
      <c r="E111" s="17">
        <v>-3.1166666666666667</v>
      </c>
      <c r="F111" s="17">
        <v>-0.8958333333333331</v>
      </c>
      <c r="G111" s="21">
        <v>-2.9283333333333332</v>
      </c>
    </row>
    <row r="112" spans="1:7" ht="12.75">
      <c r="A112" s="15">
        <v>42700</v>
      </c>
      <c r="C112" s="21">
        <v>5.783333333333334</v>
      </c>
      <c r="D112" s="21">
        <v>993.5</v>
      </c>
      <c r="E112" s="17">
        <v>-4.354166666666667</v>
      </c>
      <c r="F112" s="17">
        <v>-3.4166666666666674</v>
      </c>
      <c r="G112" s="21">
        <v>-5.413333333333333</v>
      </c>
    </row>
    <row r="113" spans="1:7" ht="12.75">
      <c r="A113" s="15">
        <v>42701</v>
      </c>
      <c r="C113" s="21">
        <v>7.266666666666667</v>
      </c>
      <c r="D113" s="21">
        <v>1001.0422683722558</v>
      </c>
      <c r="E113" s="17">
        <v>-2.6541666666666663</v>
      </c>
      <c r="F113" s="17">
        <v>-1.4583333333333333</v>
      </c>
      <c r="G113" s="21">
        <v>-3.4291666666666676</v>
      </c>
    </row>
    <row r="114" spans="1:7" ht="12.75">
      <c r="A114" s="15">
        <v>42702</v>
      </c>
      <c r="C114" s="21">
        <v>4.916666666666667</v>
      </c>
      <c r="D114" s="21">
        <v>1007.6941788622399</v>
      </c>
      <c r="E114" s="17">
        <v>-2.2666666666666666</v>
      </c>
      <c r="F114" s="17">
        <v>-0.55</v>
      </c>
      <c r="G114" s="21">
        <v>-2.2654166666666664</v>
      </c>
    </row>
    <row r="115" spans="1:7" ht="12.75">
      <c r="A115" s="15">
        <v>42703</v>
      </c>
      <c r="C115" s="21">
        <v>0.9</v>
      </c>
      <c r="D115" s="21">
        <v>1002.9583333333334</v>
      </c>
      <c r="E115" s="17">
        <v>-1.131578947368421</v>
      </c>
      <c r="F115" s="17">
        <v>-4.258333333333334</v>
      </c>
      <c r="G115" s="21">
        <v>-5.598842592592592</v>
      </c>
    </row>
    <row r="116" spans="1:7" ht="12.75">
      <c r="A116" s="15">
        <v>42704</v>
      </c>
      <c r="C116" s="21">
        <v>5.375</v>
      </c>
      <c r="D116" s="21">
        <v>1003.7596183259689</v>
      </c>
      <c r="E116" s="17">
        <v>-2.8208333333333333</v>
      </c>
      <c r="F116" s="17">
        <v>-4.508333333333334</v>
      </c>
      <c r="G116" s="21">
        <v>-5.769166666666667</v>
      </c>
    </row>
    <row r="117" spans="1:7" ht="12.75">
      <c r="A117" s="15">
        <v>42705</v>
      </c>
      <c r="C117" s="21">
        <v>7.737500000000001</v>
      </c>
      <c r="D117" s="21">
        <v>1002.2160840743662</v>
      </c>
      <c r="E117" s="17">
        <v>-2.4583333333333335</v>
      </c>
      <c r="F117" s="17">
        <v>-3.2375000000000007</v>
      </c>
      <c r="G117" s="21">
        <v>-4.576851851851852</v>
      </c>
    </row>
    <row r="118" spans="1:7" ht="12.75">
      <c r="A118" s="15">
        <v>42706</v>
      </c>
      <c r="C118" s="21">
        <v>7.591666666666666</v>
      </c>
      <c r="D118" s="21">
        <v>998.2752337441938</v>
      </c>
      <c r="E118" s="17">
        <v>-1.879166666666667</v>
      </c>
      <c r="F118" s="17">
        <v>-2.495833333333333</v>
      </c>
      <c r="G118" s="21">
        <v>-4.17962962962963</v>
      </c>
    </row>
    <row r="119" spans="1:7" ht="12.75">
      <c r="A119" s="15">
        <v>42707</v>
      </c>
      <c r="C119" s="21">
        <v>6.187500000000001</v>
      </c>
      <c r="D119" s="21">
        <v>1003.1703534004246</v>
      </c>
      <c r="E119" s="17">
        <v>-2.954166666666667</v>
      </c>
      <c r="F119" s="17">
        <v>-1.854166666666667</v>
      </c>
      <c r="G119" s="21">
        <v>-4.086631944444444</v>
      </c>
    </row>
    <row r="120" spans="1:7" ht="12.75">
      <c r="A120" s="15">
        <v>42708</v>
      </c>
      <c r="C120" s="21">
        <v>3.7541666666666664</v>
      </c>
      <c r="D120" s="21">
        <v>998.3511897697223</v>
      </c>
      <c r="E120" s="17">
        <v>-2.2416666666666667</v>
      </c>
      <c r="F120" s="17">
        <v>-1.983333333333334</v>
      </c>
      <c r="G120" s="21">
        <v>-3.4120370370370368</v>
      </c>
    </row>
    <row r="121" spans="1:7" ht="12.75">
      <c r="A121" s="15">
        <v>42709</v>
      </c>
      <c r="C121" s="21">
        <v>0.44999999999999996</v>
      </c>
      <c r="D121" s="21">
        <v>993.7916666666666</v>
      </c>
      <c r="E121" s="17">
        <v>-7.641666666666667</v>
      </c>
      <c r="F121" s="17">
        <v>-5.166666666666667</v>
      </c>
      <c r="G121" s="21">
        <v>-7.202893518518518</v>
      </c>
    </row>
    <row r="122" spans="1:7" ht="12.75">
      <c r="A122" s="15">
        <v>42710</v>
      </c>
      <c r="C122" s="21">
        <v>5.391666666666667</v>
      </c>
      <c r="D122" s="21">
        <v>995.7916666666666</v>
      </c>
      <c r="E122" s="17">
        <v>-8.791666666666666</v>
      </c>
      <c r="F122" s="17">
        <v>-7.208333333333332</v>
      </c>
      <c r="G122" s="21">
        <v>-9.52222222222222</v>
      </c>
    </row>
    <row r="123" spans="1:7" ht="12.75">
      <c r="A123" s="15">
        <v>42711</v>
      </c>
      <c r="C123" s="21">
        <v>11.399999999999999</v>
      </c>
      <c r="D123" s="21">
        <v>996.8385414179425</v>
      </c>
      <c r="E123" s="17">
        <v>-6.533333333333332</v>
      </c>
      <c r="F123" s="17">
        <v>-7.641666666666668</v>
      </c>
      <c r="G123" s="21">
        <v>-7.293194444444445</v>
      </c>
    </row>
    <row r="124" spans="1:7" ht="12.75">
      <c r="A124" s="15">
        <v>42712</v>
      </c>
      <c r="C124" s="21">
        <v>11.133333333333333</v>
      </c>
      <c r="D124" s="21">
        <v>991.6666666666666</v>
      </c>
      <c r="E124" s="17">
        <v>-4.483333333333333</v>
      </c>
      <c r="F124" s="17">
        <v>-4.1125</v>
      </c>
      <c r="G124" s="21">
        <v>-5.1241666666666665</v>
      </c>
    </row>
    <row r="125" spans="1:7" ht="12.75">
      <c r="A125" s="15">
        <v>42713</v>
      </c>
      <c r="C125" s="21">
        <v>12.183333333333332</v>
      </c>
      <c r="D125" s="21">
        <v>990.625</v>
      </c>
      <c r="E125" s="17">
        <v>-4.3500000000000005</v>
      </c>
      <c r="F125" s="17">
        <v>-5.1375</v>
      </c>
      <c r="G125" s="21">
        <v>-5.226666666666666</v>
      </c>
    </row>
    <row r="126" spans="1:7" ht="12.75">
      <c r="A126" s="15">
        <v>42714</v>
      </c>
      <c r="C126" s="21">
        <v>10.133333333333333</v>
      </c>
      <c r="D126" s="21">
        <v>988.9166666666666</v>
      </c>
      <c r="E126" s="17">
        <v>-2.2541666666666664</v>
      </c>
      <c r="F126" s="17">
        <v>-2.9875000000000003</v>
      </c>
      <c r="G126" s="21">
        <v>-4.11375</v>
      </c>
    </row>
    <row r="127" spans="1:7" ht="12.75">
      <c r="A127" s="15">
        <v>42715</v>
      </c>
      <c r="C127" s="21">
        <v>9.045833333333334</v>
      </c>
      <c r="D127" s="21">
        <v>993.0347594165742</v>
      </c>
      <c r="E127" s="17">
        <v>-1.3916666666666668</v>
      </c>
      <c r="F127" s="17">
        <v>-1.5166666666666668</v>
      </c>
      <c r="G127" s="21">
        <v>-2.4970833333333338</v>
      </c>
    </row>
    <row r="128" spans="1:7" ht="12.75">
      <c r="A128" s="15">
        <v>42716</v>
      </c>
      <c r="C128" s="21">
        <v>5.758333333333333</v>
      </c>
      <c r="D128" s="21">
        <v>994.5091872106218</v>
      </c>
      <c r="E128" s="17">
        <v>-3.4916666666666667</v>
      </c>
      <c r="F128" s="17">
        <v>-3.979166666666666</v>
      </c>
      <c r="G128" s="21">
        <v>-4.701643518518519</v>
      </c>
    </row>
    <row r="129" spans="1:7" ht="12.75">
      <c r="A129" s="15">
        <v>42717</v>
      </c>
      <c r="C129" s="21">
        <v>8.970833333333333</v>
      </c>
      <c r="D129" s="21">
        <v>990.8451456828707</v>
      </c>
      <c r="E129" s="17">
        <v>-4.6916666666666655</v>
      </c>
      <c r="F129" s="17">
        <v>-5.545833333333333</v>
      </c>
      <c r="G129" s="21">
        <v>-5.6691666666666665</v>
      </c>
    </row>
    <row r="130" spans="1:7" ht="12.75">
      <c r="A130" s="15">
        <v>42718</v>
      </c>
      <c r="C130" s="21">
        <v>9.620833333333335</v>
      </c>
      <c r="D130" s="21">
        <v>991.8552238837265</v>
      </c>
      <c r="E130" s="17">
        <v>-4.324999999999999</v>
      </c>
      <c r="F130" s="17">
        <v>-5.866666666666667</v>
      </c>
      <c r="G130" s="21">
        <v>-6.06625</v>
      </c>
    </row>
    <row r="131" spans="1:7" ht="12.75">
      <c r="A131" s="15">
        <v>42719</v>
      </c>
      <c r="C131" s="21">
        <v>8.558333333333332</v>
      </c>
      <c r="D131" s="21">
        <v>996.139259605478</v>
      </c>
      <c r="E131" s="17">
        <v>-6.045833333333334</v>
      </c>
      <c r="F131" s="17">
        <v>-7.579166666666666</v>
      </c>
      <c r="G131" s="21">
        <v>-7.34625</v>
      </c>
    </row>
    <row r="132" spans="1:7" ht="12.75">
      <c r="A132" s="15">
        <v>42720</v>
      </c>
      <c r="C132" s="21">
        <v>8.429166666666667</v>
      </c>
      <c r="D132" s="21">
        <v>994.8333333333334</v>
      </c>
      <c r="E132" s="17">
        <v>-5.445833333333333</v>
      </c>
      <c r="F132" s="17">
        <v>-8.541666666666666</v>
      </c>
      <c r="G132" s="21">
        <v>-7.589999999999999</v>
      </c>
    </row>
    <row r="133" spans="1:7" ht="12.75">
      <c r="A133" s="15">
        <v>42721</v>
      </c>
      <c r="C133" s="21">
        <v>5.612500000000002</v>
      </c>
      <c r="D133" s="21">
        <v>1006.3333333333334</v>
      </c>
      <c r="E133" s="17">
        <v>-4.750000000000001</v>
      </c>
      <c r="F133" s="17">
        <v>-5.470833333333332</v>
      </c>
      <c r="G133" s="21">
        <v>-5.628333333333333</v>
      </c>
    </row>
    <row r="134" spans="1:7" ht="12.75">
      <c r="A134" s="15">
        <v>42722</v>
      </c>
      <c r="C134" s="21">
        <v>5.641666666666667</v>
      </c>
      <c r="D134" s="21">
        <v>1005.0268202965698</v>
      </c>
      <c r="E134" s="17">
        <v>-3.5083333333333333</v>
      </c>
      <c r="F134" s="17">
        <v>-4.691666666666666</v>
      </c>
      <c r="G134" s="21">
        <v>-5.230833333333334</v>
      </c>
    </row>
    <row r="135" spans="1:7" ht="12.75">
      <c r="A135" s="15">
        <v>42723</v>
      </c>
      <c r="C135" s="21">
        <v>5.958333333333333</v>
      </c>
      <c r="D135" s="21">
        <v>997.6167791609473</v>
      </c>
      <c r="E135" s="17">
        <v>-5.0375000000000005</v>
      </c>
      <c r="F135" s="17">
        <v>-5.0249999999999995</v>
      </c>
      <c r="G135" s="21">
        <v>-6.344999999999999</v>
      </c>
    </row>
    <row r="136" spans="1:7" ht="12.75">
      <c r="A136" s="15">
        <v>42724</v>
      </c>
      <c r="C136" s="21">
        <v>4.6000000000000005</v>
      </c>
      <c r="D136" s="21">
        <v>989.5833333333334</v>
      </c>
      <c r="E136" s="17">
        <v>-9.816666666666665</v>
      </c>
      <c r="F136" s="17">
        <v>-9.9875</v>
      </c>
      <c r="G136" s="21">
        <v>-11.238148148148147</v>
      </c>
    </row>
    <row r="137" spans="1:7" ht="12.75">
      <c r="A137" s="15">
        <v>42725</v>
      </c>
      <c r="C137" s="21">
        <v>5.45</v>
      </c>
      <c r="D137" s="21">
        <v>986.5833333333334</v>
      </c>
      <c r="E137" s="17">
        <v>-3.4583333333333326</v>
      </c>
      <c r="F137" s="17">
        <v>-2.9333333333333336</v>
      </c>
      <c r="G137" s="21">
        <v>-3.5085069444444437</v>
      </c>
    </row>
    <row r="138" spans="1:7" ht="12.75">
      <c r="A138" s="15">
        <v>42726</v>
      </c>
      <c r="C138" s="21">
        <v>4.533333333333334</v>
      </c>
      <c r="D138" s="21">
        <v>993.875</v>
      </c>
      <c r="E138" s="17">
        <v>-1.8583333333333334</v>
      </c>
      <c r="F138" s="17">
        <v>-1.7791666666666668</v>
      </c>
      <c r="G138" s="21">
        <v>-2.2125</v>
      </c>
    </row>
    <row r="139" spans="1:7" ht="12.75">
      <c r="A139" s="15">
        <v>42727</v>
      </c>
      <c r="C139" s="21">
        <v>7.229166666666668</v>
      </c>
      <c r="D139" s="21">
        <v>989.8333333333334</v>
      </c>
      <c r="E139" s="17">
        <v>-2.670833333333333</v>
      </c>
      <c r="F139" s="17">
        <v>-3.033333333333333</v>
      </c>
      <c r="G139" s="21">
        <v>-3.6302083333333335</v>
      </c>
    </row>
    <row r="140" spans="1:7" ht="12.75">
      <c r="A140" s="15">
        <v>42728</v>
      </c>
      <c r="C140" s="21">
        <v>8.2125</v>
      </c>
      <c r="D140" s="21">
        <v>989.9166666666666</v>
      </c>
      <c r="E140" s="17">
        <v>-1.2249999999999999</v>
      </c>
      <c r="F140" s="17">
        <v>-0.7666666666666666</v>
      </c>
      <c r="G140" s="21">
        <v>-2.0388888888888883</v>
      </c>
    </row>
    <row r="141" spans="1:7" ht="12.75">
      <c r="A141" s="15">
        <v>42729</v>
      </c>
      <c r="C141" s="21">
        <v>11.641666666666664</v>
      </c>
      <c r="D141" s="21">
        <v>986.625</v>
      </c>
      <c r="E141" s="17">
        <v>-1.7708333333333333</v>
      </c>
      <c r="F141" s="17">
        <v>-2.1958333333333337</v>
      </c>
      <c r="G141" s="21">
        <v>-2.958148148148149</v>
      </c>
    </row>
    <row r="142" spans="1:7" ht="12.75">
      <c r="A142" s="15">
        <v>42730</v>
      </c>
      <c r="C142" s="21">
        <v>6.079166666666666</v>
      </c>
      <c r="D142" s="21">
        <v>998.625</v>
      </c>
      <c r="E142" s="17">
        <v>0.07916666666666668</v>
      </c>
      <c r="F142" s="17">
        <v>0.5833333333333333</v>
      </c>
      <c r="G142" s="21">
        <v>-0.5741666666666666</v>
      </c>
    </row>
    <row r="143" spans="1:7" ht="12.75">
      <c r="A143" s="15">
        <v>42731</v>
      </c>
      <c r="C143" s="21">
        <v>2.5000000000000004</v>
      </c>
      <c r="D143" s="21">
        <v>1012.4710629554478</v>
      </c>
      <c r="E143" s="17">
        <v>-1.7749999999999997</v>
      </c>
      <c r="F143" s="17">
        <v>-1.9541666666666666</v>
      </c>
      <c r="G143" s="21">
        <v>-2.6608333333333336</v>
      </c>
    </row>
    <row r="144" spans="1:7" ht="12.75">
      <c r="A144" s="15">
        <v>42732</v>
      </c>
      <c r="C144" s="21">
        <v>0.5291666666666669</v>
      </c>
      <c r="D144" s="21">
        <v>1008.9166666666666</v>
      </c>
      <c r="E144" s="17">
        <v>-5.525000000000001</v>
      </c>
      <c r="F144" s="17">
        <v>-4.470833333333333</v>
      </c>
      <c r="G144" s="21">
        <v>-6.237824074074076</v>
      </c>
    </row>
    <row r="145" spans="1:7" ht="12.75">
      <c r="A145" s="15">
        <v>42733</v>
      </c>
      <c r="C145" s="21">
        <v>1.1125</v>
      </c>
      <c r="D145" s="21">
        <v>1004.2916666666666</v>
      </c>
      <c r="E145" s="17">
        <v>-6.512499999999999</v>
      </c>
      <c r="F145" s="17">
        <v>-4.816666666666666</v>
      </c>
      <c r="G145" s="21">
        <v>-6.51212962962963</v>
      </c>
    </row>
    <row r="146" spans="1:7" ht="12.75">
      <c r="A146" s="15">
        <v>42734</v>
      </c>
      <c r="C146" s="21">
        <v>5.637499999999999</v>
      </c>
      <c r="D146" s="21">
        <v>1003.8459623586431</v>
      </c>
      <c r="E146" s="17">
        <v>-4.866666666666667</v>
      </c>
      <c r="F146" s="17">
        <v>-4.5874999999999995</v>
      </c>
      <c r="G146" s="21">
        <v>-5.203148148148148</v>
      </c>
    </row>
    <row r="147" spans="1:7" ht="12.75">
      <c r="A147" s="15">
        <v>42735</v>
      </c>
      <c r="C147" s="21">
        <v>9.108333333333333</v>
      </c>
      <c r="D147" s="21">
        <v>998.8308053988661</v>
      </c>
      <c r="E147" s="17">
        <v>-3.65</v>
      </c>
      <c r="F147" s="17">
        <v>-4.329166666666667</v>
      </c>
      <c r="G147" s="21">
        <v>-4.435706018518519</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58</v>
      </c>
      <c r="B1" s="12" t="s">
        <v>65</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