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<sst xmlns="http://schemas.openxmlformats.org/spreadsheetml/2006/main" count="73" uniqueCount="66">
  <si>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</si>
  <si>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</si>
  <si>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</si>
  <si>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</si>
  <si>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</si>
  <si>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</si>
  <si>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</si>
  <si>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</si>
  <si>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</si>
  <si>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</si>
  <si>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</si>
  <si>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</si>
  <si>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</si>
  <si>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</si>
  <si>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</si>
  <si>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</si>
  <si>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</si>
  <si>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</si>
  <si>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</si>
  <si>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</si>
  <si>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</si>
  <si>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</si>
  <si>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</si>
  <si>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</si>
  <si>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</si>
  <si>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</si>
  <si>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</si>
  <si>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</si>
  <si>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</si>
  <si>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</si>
  <si>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</si>
  <si>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Doncaster Market</t>
  </si>
  <si>
    <t>Organisation</t>
  </si>
  <si>
    <t>01/01/2016</t>
  </si>
  <si>
    <t>01/01/2017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</si>
  <si>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</si>
  <si>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</si>
  <si>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</si>
  <si>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</si>
  <si>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</si>
  <si>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</si>
  <si>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</si>
  <si>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</si>
  <si>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</si>
  <si>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</si>
  <si>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Chesterfield Roadside AURN (CS7)</t>
  </si>
  <si>
    <t>Pressure Site Warning</t>
  </si>
  <si>
    <t>Temperature Site</t>
  </si>
  <si>
    <t>Temperature Site Warning</t>
  </si>
  <si>
    <t>FDMS Site 1</t>
  </si>
  <si>
    <t>FDMS Site 1 Warning</t>
  </si>
  <si>
    <t>FDMS Site 2</t>
  </si>
  <si>
    <t>Leeds Centre AURN (LD0)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</si>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</sst>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45</v>
      </c>
    </row>
    <row r="19" ht="12.75">
      <c r="A19" s="10" t="s">
        <v>50</v>
      </c>
    </row>
    <row r="20" spans="1:2" ht="12.75">
      <c r="A20" s="10" t="s">
        <v>51</v>
      </c>
      <c r="B20" s="17" t="s">
        <v>52</v>
      </c>
    </row>
    <row r="21" ht="12.75">
      <c r="A21" s="10" t="s">
        <v>53</v>
      </c>
    </row>
    <row r="22" spans="1:2" ht="12.75">
      <c r="A22" s="10" t="s">
        <v>54</v>
      </c>
      <c r="B22" s="17" t="s">
        <v>55</v>
      </c>
    </row>
    <row r="23" spans="1:2" ht="12.75">
      <c r="A23" s="10" t="s">
        <v>56</v>
      </c>
      <c r="B23" s="17" t="s">
        <v>57</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58</v>
      </c>
      <c r="B1" s="12" t="s">
        <v>59</v>
      </c>
      <c r="C1" s="12" t="s">
        <v>60</v>
      </c>
      <c r="D1" s="12" t="s">
        <v>61</v>
      </c>
      <c r="E1" s="12" t="s">
        <v>62</v>
      </c>
      <c r="F1" s="12" t="s">
        <v>63</v>
      </c>
      <c r="G1" s="12" t="s">
        <v>64</v>
      </c>
    </row>
    <row r="2" spans="1:7" ht="12.75" hidden="1">
      <c r="A2" s="15"/>
      <c r="B2" s="20">
        <v>0</v>
      </c>
      <c r="C2" s="21">
        <v>0</v>
      </c>
      <c r="D2" s="21">
        <v>0</v>
      </c>
      <c r="E2" s="21">
        <v>0</v>
      </c>
      <c r="F2" s="21">
        <v>0</v>
      </c>
      <c r="G2" s="21">
        <v>0</v>
      </c>
    </row>
    <row r="3" spans="1:7" ht="12.75">
      <c r="A3" s="15">
        <v>42370</v>
      </c>
      <c r="C3" s="21">
        <v>3.245833333333333</v>
      </c>
      <c r="D3" s="21">
        <v>985.0833333333334</v>
      </c>
      <c r="E3" s="21">
        <v>-4.304166666666666</v>
      </c>
      <c r="F3" s="21">
        <v>-2.575</v>
      </c>
      <c r="G3" s="21">
        <v>-2.564023569023569</v>
      </c>
    </row>
    <row r="4" spans="1:7" ht="12.75">
      <c r="A4" s="15">
        <v>42371</v>
      </c>
      <c r="C4" s="21">
        <v>8.166666666666666</v>
      </c>
      <c r="D4" s="21">
        <v>971.3761283564745</v>
      </c>
      <c r="E4" s="21">
        <v>-3.6916666666666664</v>
      </c>
      <c r="F4" s="21">
        <v>-3.3791666666666664</v>
      </c>
      <c r="G4" s="21">
        <v>-2.691969696969697</v>
      </c>
    </row>
    <row r="5" spans="1:7" ht="12.75">
      <c r="A5" s="15">
        <v>42372</v>
      </c>
      <c r="C5" s="21">
        <v>6.754166666666667</v>
      </c>
      <c r="D5" s="21">
        <v>960.6637001535888</v>
      </c>
      <c r="E5" s="21">
        <v>-4.675</v>
      </c>
      <c r="F5" s="21">
        <v>-3.883333333333334</v>
      </c>
      <c r="G5" s="21">
        <v>-4.038935185185186</v>
      </c>
    </row>
    <row r="6" spans="1:7" ht="12.75">
      <c r="A6" s="15">
        <v>42373</v>
      </c>
      <c r="C6" s="21">
        <v>6.291666666666665</v>
      </c>
      <c r="D6" s="21">
        <v>954.3471429807211</v>
      </c>
      <c r="E6" s="21">
        <v>-3.966666666666667</v>
      </c>
      <c r="F6" s="21">
        <v>-4.014285714285715</v>
      </c>
      <c r="G6" s="21">
        <v>-2.942500000000001</v>
      </c>
    </row>
    <row r="7" spans="1:7" ht="12.75">
      <c r="A7" s="15">
        <v>42374</v>
      </c>
      <c r="C7" s="21">
        <v>7.8166666666666655</v>
      </c>
      <c r="D7" s="21">
        <v>957.2698294652782</v>
      </c>
      <c r="E7" s="21">
        <v>-4.183333333333334</v>
      </c>
      <c r="F7" s="21">
        <v>-3.3208333333333333</v>
      </c>
      <c r="G7" s="21">
        <v>-2.2972727272727274</v>
      </c>
    </row>
    <row r="8" spans="1:7" ht="12.75">
      <c r="A8" s="15">
        <v>42375</v>
      </c>
      <c r="C8" s="21">
        <v>7.170833333333333</v>
      </c>
      <c r="D8" s="21">
        <v>964.375</v>
      </c>
      <c r="E8" s="21">
        <v>-6.683333333333334</v>
      </c>
      <c r="F8" s="21">
        <v>-5.283333333333333</v>
      </c>
      <c r="G8" s="21">
        <v>-5.497916666666668</v>
      </c>
    </row>
    <row r="9" spans="1:7" ht="12.75">
      <c r="A9" s="15">
        <v>42376</v>
      </c>
      <c r="C9" s="21">
        <v>5.358333333333333</v>
      </c>
      <c r="D9" s="21">
        <v>957.25</v>
      </c>
      <c r="E9" s="21">
        <v>-3.058333333333333</v>
      </c>
      <c r="F9" s="21">
        <v>-3.5500000000000003</v>
      </c>
      <c r="G9" s="21">
        <v>-2.754166666666667</v>
      </c>
    </row>
    <row r="10" spans="1:7" ht="12.75">
      <c r="A10" s="15">
        <v>42377</v>
      </c>
      <c r="C10" s="21">
        <v>4.9375</v>
      </c>
      <c r="D10" s="21">
        <v>967.1161984758014</v>
      </c>
      <c r="E10" s="21">
        <v>-2.0000000000000004</v>
      </c>
      <c r="F10" s="21">
        <v>-1.9291666666666663</v>
      </c>
      <c r="G10" s="21">
        <v>-1.8864772727272727</v>
      </c>
    </row>
    <row r="11" spans="1:7" ht="12.75">
      <c r="A11" s="15">
        <v>42378</v>
      </c>
      <c r="C11" s="21">
        <v>6.954166666666668</v>
      </c>
      <c r="D11" s="21">
        <v>956.6666666666666</v>
      </c>
      <c r="E11" s="21">
        <v>-5.382608695652174</v>
      </c>
      <c r="F11" s="21">
        <v>-5.095833333333334</v>
      </c>
      <c r="G11" s="21">
        <v>-4.366898148148149</v>
      </c>
    </row>
    <row r="12" spans="1:7" ht="12.75">
      <c r="A12" s="15">
        <v>42379</v>
      </c>
      <c r="C12" s="21">
        <v>5.129166666666667</v>
      </c>
      <c r="D12" s="21">
        <v>951</v>
      </c>
      <c r="E12" s="21">
        <v>-1.758333333333333</v>
      </c>
      <c r="F12" s="21">
        <v>-1.1500000000000001</v>
      </c>
      <c r="G12" s="21">
        <v>-1.273425925925926</v>
      </c>
    </row>
    <row r="13" spans="1:7" ht="12.75">
      <c r="A13" s="15">
        <v>42380</v>
      </c>
      <c r="C13" s="21">
        <v>4.033333333333334</v>
      </c>
      <c r="D13" s="21">
        <v>952.9166666666666</v>
      </c>
      <c r="E13" s="21">
        <v>-3.7125</v>
      </c>
      <c r="G13" s="21">
        <v>-3.2671969696969705</v>
      </c>
    </row>
    <row r="14" spans="1:7" ht="12.75">
      <c r="A14" s="15">
        <v>42381</v>
      </c>
      <c r="C14" s="21">
        <v>5.054166666666666</v>
      </c>
      <c r="D14" s="21">
        <v>965.8333333333334</v>
      </c>
      <c r="E14" s="21">
        <v>-1.473913043478261</v>
      </c>
      <c r="G14" s="21">
        <v>-0.7656463443963446</v>
      </c>
    </row>
    <row r="15" spans="1:7" ht="12.75">
      <c r="A15" s="15">
        <v>42382</v>
      </c>
      <c r="C15" s="21">
        <v>4.0874999999999995</v>
      </c>
      <c r="D15" s="21">
        <v>979.8333333333334</v>
      </c>
      <c r="E15" s="21">
        <v>-2.9625000000000004</v>
      </c>
      <c r="G15" s="21">
        <v>-2.2868468915343914</v>
      </c>
    </row>
    <row r="16" spans="1:7" ht="12.75">
      <c r="A16" s="15">
        <v>42383</v>
      </c>
      <c r="C16" s="21">
        <v>2.725</v>
      </c>
      <c r="D16" s="21">
        <v>976.1666666666666</v>
      </c>
      <c r="E16" s="21">
        <v>-1.675</v>
      </c>
      <c r="G16" s="21">
        <v>-0.990178571428571</v>
      </c>
    </row>
    <row r="17" spans="1:7" ht="12.75">
      <c r="A17" s="15">
        <v>42384</v>
      </c>
      <c r="C17" s="21">
        <v>2.6125000000000003</v>
      </c>
      <c r="D17" s="21">
        <v>990.1666666666666</v>
      </c>
      <c r="E17" s="21">
        <v>-1.4124999999999996</v>
      </c>
      <c r="F17" s="17">
        <v>0.7166666666666668</v>
      </c>
      <c r="G17" s="21">
        <v>-0.6660515873015872</v>
      </c>
    </row>
    <row r="18" spans="1:7" ht="12.75">
      <c r="A18" s="15">
        <v>42385</v>
      </c>
      <c r="C18" s="21">
        <v>2.1</v>
      </c>
      <c r="D18" s="21">
        <v>1002.2818852107945</v>
      </c>
      <c r="E18" s="21">
        <v>-2.5833333333333335</v>
      </c>
      <c r="F18" s="17">
        <v>-1.2375</v>
      </c>
      <c r="G18" s="21">
        <v>-3.0196428571428577</v>
      </c>
    </row>
    <row r="19" spans="1:7" ht="12.75">
      <c r="A19" s="15">
        <v>42386</v>
      </c>
      <c r="C19" s="21">
        <v>1.1250000000000002</v>
      </c>
      <c r="D19" s="21">
        <v>998.4780981599696</v>
      </c>
      <c r="E19" s="21">
        <v>-5.329166666666667</v>
      </c>
      <c r="F19" s="17">
        <v>-5.579166666666667</v>
      </c>
      <c r="G19" s="21">
        <v>-4.365476190476189</v>
      </c>
    </row>
    <row r="20" spans="1:7" ht="12.75">
      <c r="A20" s="15">
        <v>42387</v>
      </c>
      <c r="C20" s="21">
        <v>3.0875</v>
      </c>
      <c r="D20" s="21">
        <v>985</v>
      </c>
      <c r="E20" s="21">
        <v>-5.066666666666667</v>
      </c>
      <c r="F20" s="17">
        <v>-3.933333333333334</v>
      </c>
      <c r="G20" s="21">
        <v>-4.238497023809525</v>
      </c>
    </row>
    <row r="21" spans="1:7" ht="12.75">
      <c r="A21" s="15">
        <v>42388</v>
      </c>
      <c r="C21" s="21">
        <v>3.375</v>
      </c>
      <c r="D21" s="21">
        <v>987.125</v>
      </c>
      <c r="E21" s="21">
        <v>-7.220833333333331</v>
      </c>
      <c r="F21" s="17">
        <v>-6.013043478260869</v>
      </c>
      <c r="G21" s="21">
        <v>-6.213680555555556</v>
      </c>
    </row>
    <row r="22" spans="1:7" ht="12.75">
      <c r="A22" s="15">
        <v>42389</v>
      </c>
      <c r="C22" s="21">
        <v>3.7500000000000004</v>
      </c>
      <c r="D22" s="21">
        <v>989.75</v>
      </c>
      <c r="E22" s="21">
        <v>-8.370833333333334</v>
      </c>
      <c r="F22" s="17">
        <v>-7.873913043478261</v>
      </c>
      <c r="G22" s="21">
        <v>-8.03148148148148</v>
      </c>
    </row>
    <row r="23" spans="1:7" ht="12.75">
      <c r="A23" s="15">
        <v>42390</v>
      </c>
      <c r="C23" s="21">
        <v>2.25</v>
      </c>
      <c r="D23" s="21">
        <v>987.7916666666666</v>
      </c>
      <c r="E23" s="21">
        <v>-10.762500000000001</v>
      </c>
      <c r="F23" s="17">
        <v>-10.145833333333336</v>
      </c>
      <c r="G23" s="21">
        <v>-8.642476851851852</v>
      </c>
    </row>
    <row r="24" spans="1:7" ht="12.75">
      <c r="A24" s="15">
        <v>42391</v>
      </c>
      <c r="C24" s="21">
        <v>7.504166666666666</v>
      </c>
      <c r="D24" s="21">
        <v>983.6666666666666</v>
      </c>
      <c r="E24" s="21">
        <v>-4.245833333333333</v>
      </c>
      <c r="F24" s="17">
        <v>-4.145833333333333</v>
      </c>
      <c r="G24" s="21">
        <v>-3.721643518518519</v>
      </c>
    </row>
    <row r="25" spans="1:7" ht="12.75">
      <c r="A25" s="15">
        <v>42392</v>
      </c>
      <c r="C25" s="21">
        <v>8.195833333333335</v>
      </c>
      <c r="D25" s="21">
        <v>994.5833333333334</v>
      </c>
      <c r="E25" s="21">
        <v>-3.8958333333333335</v>
      </c>
      <c r="F25" s="17">
        <v>-2.295833333333334</v>
      </c>
      <c r="G25" s="21">
        <v>-2.5037037037037035</v>
      </c>
    </row>
    <row r="26" spans="1:7" ht="12.75">
      <c r="A26" s="15">
        <v>42393</v>
      </c>
      <c r="C26" s="21">
        <v>12.625000000000002</v>
      </c>
      <c r="D26" s="21">
        <v>991.9583333333334</v>
      </c>
      <c r="E26" s="21">
        <v>-4.991666666666666</v>
      </c>
      <c r="F26" s="17">
        <v>-2.879166666666667</v>
      </c>
      <c r="G26" s="21">
        <v>-3.427592592592593</v>
      </c>
    </row>
    <row r="27" spans="1:7" ht="12.75">
      <c r="A27" s="15">
        <v>42394</v>
      </c>
      <c r="C27" s="21">
        <v>10.775</v>
      </c>
      <c r="D27" s="21">
        <v>985.5</v>
      </c>
      <c r="E27" s="21">
        <v>-5.179166666666667</v>
      </c>
      <c r="F27" s="17">
        <v>-3.0217391304347827</v>
      </c>
      <c r="G27" s="21">
        <v>-3.277361111111112</v>
      </c>
    </row>
    <row r="28" spans="1:7" ht="12.75">
      <c r="A28" s="15">
        <v>42395</v>
      </c>
      <c r="C28" s="21">
        <v>9.766666666666667</v>
      </c>
      <c r="D28" s="21">
        <v>978.25</v>
      </c>
      <c r="E28" s="21">
        <v>-4.2458333333333345</v>
      </c>
      <c r="F28" s="17">
        <v>-2.875</v>
      </c>
      <c r="G28" s="21">
        <v>-3.1525</v>
      </c>
    </row>
    <row r="29" spans="1:7" ht="12.75">
      <c r="A29" s="15">
        <v>42396</v>
      </c>
      <c r="C29" s="21">
        <v>9.7125</v>
      </c>
      <c r="D29" s="21">
        <v>973.9583333333334</v>
      </c>
      <c r="G29" s="21">
        <v>-1.400787037037037</v>
      </c>
    </row>
    <row r="30" spans="1:7" ht="12.75">
      <c r="A30" s="15">
        <v>42397</v>
      </c>
      <c r="C30" s="21">
        <v>6.045833333333333</v>
      </c>
      <c r="D30" s="21">
        <v>987.5833333333334</v>
      </c>
      <c r="G30" s="21">
        <v>-1.264351851851852</v>
      </c>
    </row>
    <row r="31" spans="1:7" ht="12.75">
      <c r="A31" s="15">
        <v>42398</v>
      </c>
      <c r="C31" s="21">
        <v>10.779166666666667</v>
      </c>
      <c r="D31" s="21">
        <v>979.0416666666666</v>
      </c>
      <c r="F31" s="17">
        <v>-0.8833333333333333</v>
      </c>
      <c r="G31" s="21">
        <v>-2.122123015873016</v>
      </c>
    </row>
    <row r="32" spans="1:7" ht="12.75">
      <c r="A32" s="15">
        <v>42399</v>
      </c>
      <c r="C32" s="21">
        <v>4.5375</v>
      </c>
      <c r="D32" s="21">
        <v>975.5</v>
      </c>
      <c r="F32" s="17">
        <v>0.8083333333333335</v>
      </c>
      <c r="G32" s="21">
        <v>-1.4921875000000002</v>
      </c>
    </row>
    <row r="33" spans="1:7" ht="12.75">
      <c r="A33" s="15">
        <v>42400</v>
      </c>
      <c r="C33" s="21">
        <v>6.9624999999999995</v>
      </c>
      <c r="D33" s="21">
        <v>976.056459525085</v>
      </c>
      <c r="F33" s="17">
        <v>-1.2999999999999998</v>
      </c>
      <c r="G33" s="21">
        <v>-1.5917245370370365</v>
      </c>
    </row>
    <row r="34" spans="1:7" ht="12.75">
      <c r="A34" s="15">
        <v>42401</v>
      </c>
      <c r="C34" s="21">
        <v>11.104415880917374</v>
      </c>
      <c r="D34" s="21">
        <v>982.1573700970774</v>
      </c>
      <c r="F34" s="17">
        <v>-1.4083333333333332</v>
      </c>
      <c r="G34" s="21">
        <v>-1.975925925925926</v>
      </c>
    </row>
    <row r="35" spans="1:7" ht="12.75">
      <c r="A35" s="15">
        <v>42402</v>
      </c>
      <c r="C35" s="21">
        <v>5.670833333333333</v>
      </c>
      <c r="D35" s="21">
        <v>979.6666666666666</v>
      </c>
      <c r="E35" s="17">
        <v>-1.95</v>
      </c>
      <c r="F35" s="17">
        <v>-0.12083333333333335</v>
      </c>
      <c r="G35" s="21">
        <v>-1.1132506613756612</v>
      </c>
    </row>
    <row r="36" spans="1:7" ht="12.75">
      <c r="A36" s="15">
        <v>42403</v>
      </c>
      <c r="C36" s="21">
        <v>4.629166666666667</v>
      </c>
      <c r="D36" s="21">
        <v>990.3200289907627</v>
      </c>
      <c r="E36" s="17">
        <v>-1.4958333333333333</v>
      </c>
      <c r="F36" s="17">
        <v>0.8374999999999998</v>
      </c>
      <c r="G36" s="21">
        <v>-0.5961309523809524</v>
      </c>
    </row>
    <row r="37" spans="1:7" ht="12.75">
      <c r="A37" s="15">
        <v>42404</v>
      </c>
      <c r="C37" s="21">
        <v>9.4375</v>
      </c>
      <c r="D37" s="21">
        <v>990.4583333333334</v>
      </c>
      <c r="E37" s="17">
        <v>-2.7499999999999996</v>
      </c>
      <c r="F37" s="17">
        <v>-2.15</v>
      </c>
      <c r="G37" s="21">
        <v>-1.8847222222222226</v>
      </c>
    </row>
    <row r="38" spans="1:7" ht="12.75">
      <c r="A38" s="15">
        <v>42405</v>
      </c>
      <c r="C38" s="21">
        <v>9.529166666666667</v>
      </c>
      <c r="D38" s="21">
        <v>981.75</v>
      </c>
      <c r="E38" s="17">
        <v>-3.6166666666666667</v>
      </c>
      <c r="F38" s="17">
        <v>-3.158333333333333</v>
      </c>
      <c r="G38" s="21">
        <v>-3.1157407407407405</v>
      </c>
    </row>
    <row r="39" spans="1:7" ht="12.75">
      <c r="A39" s="15">
        <v>42406</v>
      </c>
      <c r="C39" s="21">
        <v>6.833333333333335</v>
      </c>
      <c r="D39" s="21">
        <v>962.4166666666666</v>
      </c>
      <c r="E39" s="17">
        <v>-3.6291666666666664</v>
      </c>
      <c r="F39" s="17">
        <v>-4.766666666666666</v>
      </c>
      <c r="G39" s="21">
        <v>-3.9583333333333335</v>
      </c>
    </row>
    <row r="40" spans="1:7" ht="12.75">
      <c r="A40" s="15">
        <v>42407</v>
      </c>
      <c r="C40" s="21">
        <v>6.062499999999999</v>
      </c>
      <c r="D40" s="21">
        <v>955.9166666666666</v>
      </c>
      <c r="E40" s="17">
        <v>-2.045833333333333</v>
      </c>
      <c r="F40" s="17">
        <v>-2.225</v>
      </c>
      <c r="G40" s="21">
        <v>-1.8204166666666668</v>
      </c>
    </row>
    <row r="41" spans="1:7" ht="12.75">
      <c r="A41" s="15">
        <v>42408</v>
      </c>
      <c r="C41" s="21">
        <v>5.874999999999999</v>
      </c>
      <c r="D41" s="21">
        <v>949.9583333333334</v>
      </c>
      <c r="E41" s="17">
        <v>-1.0291666666666668</v>
      </c>
      <c r="F41" s="17">
        <v>0.5666666666666665</v>
      </c>
      <c r="G41" s="21">
        <v>-0.5100000000000001</v>
      </c>
    </row>
    <row r="42" spans="1:7" ht="12.75">
      <c r="A42" s="15">
        <v>42409</v>
      </c>
      <c r="C42" s="21">
        <v>4.874999999999999</v>
      </c>
      <c r="D42" s="21">
        <v>955.375</v>
      </c>
      <c r="E42" s="17">
        <v>-1.575</v>
      </c>
      <c r="F42" s="17">
        <v>-0.5708333333333334</v>
      </c>
      <c r="G42" s="21">
        <v>-1.2861574074074074</v>
      </c>
    </row>
    <row r="43" spans="1:7" ht="12.75">
      <c r="A43" s="15">
        <v>42410</v>
      </c>
      <c r="C43" s="21">
        <v>5.2625</v>
      </c>
      <c r="D43" s="21">
        <v>967.0416666666666</v>
      </c>
      <c r="E43" s="17">
        <v>-1.3291666666666666</v>
      </c>
      <c r="F43" s="17">
        <v>0.25833333333333336</v>
      </c>
      <c r="G43" s="21">
        <v>-0.45083333333333336</v>
      </c>
    </row>
    <row r="44" spans="1:7" ht="12.75">
      <c r="A44" s="15">
        <v>42411</v>
      </c>
      <c r="C44" s="21">
        <v>3.7208333333333337</v>
      </c>
      <c r="D44" s="21">
        <v>974.7803437020198</v>
      </c>
      <c r="E44" s="17">
        <v>-3.079166666666666</v>
      </c>
      <c r="F44" s="17">
        <v>-3.158333333333333</v>
      </c>
      <c r="G44" s="21">
        <v>-2.8234090909090903</v>
      </c>
    </row>
    <row r="45" spans="1:7" ht="12.75">
      <c r="A45" s="15">
        <v>42412</v>
      </c>
      <c r="C45" s="21">
        <v>4.137500000000001</v>
      </c>
      <c r="D45" s="21">
        <v>964.5</v>
      </c>
      <c r="F45" s="17">
        <v>-5.866666666666667</v>
      </c>
      <c r="G45" s="21">
        <v>-5.237878787878788</v>
      </c>
    </row>
    <row r="46" spans="1:7" ht="12.75">
      <c r="A46" s="15">
        <v>42413</v>
      </c>
      <c r="C46" s="21">
        <v>4.966666666666668</v>
      </c>
      <c r="D46" s="21">
        <v>954.3333333333334</v>
      </c>
      <c r="F46" s="17">
        <v>-5.124999999999999</v>
      </c>
      <c r="G46" s="21">
        <v>-5.631704545454544</v>
      </c>
    </row>
    <row r="47" spans="1:7" ht="12.75">
      <c r="A47" s="15">
        <v>42414</v>
      </c>
      <c r="C47" s="21">
        <v>3.829166666666667</v>
      </c>
      <c r="D47" s="21">
        <v>965.937696136595</v>
      </c>
      <c r="F47" s="17">
        <v>0.037500000000000026</v>
      </c>
      <c r="G47" s="21">
        <v>-0.5776515151515152</v>
      </c>
    </row>
    <row r="48" spans="1:7" ht="12.75">
      <c r="A48" s="15">
        <v>42415</v>
      </c>
      <c r="C48" s="21">
        <v>2.7625000000000006</v>
      </c>
      <c r="D48" s="21">
        <v>991.2916666666666</v>
      </c>
      <c r="F48" s="17">
        <v>0.6375</v>
      </c>
      <c r="G48" s="21">
        <v>-0.5526136363636365</v>
      </c>
    </row>
    <row r="49" spans="1:7" ht="12.75">
      <c r="A49" s="15">
        <v>42416</v>
      </c>
      <c r="C49" s="21">
        <v>3.079166666666666</v>
      </c>
      <c r="D49" s="21">
        <v>998.9166666666666</v>
      </c>
      <c r="E49" s="17">
        <v>-8.714285714285714</v>
      </c>
      <c r="F49" s="17">
        <v>-4.6833333333333345</v>
      </c>
      <c r="G49" s="21">
        <v>-4.937192760942762</v>
      </c>
    </row>
    <row r="50" spans="1:7" ht="12.75">
      <c r="A50" s="15">
        <v>42417</v>
      </c>
      <c r="C50" s="21">
        <v>4.204166666666667</v>
      </c>
      <c r="D50" s="21">
        <v>988.3688241107338</v>
      </c>
      <c r="E50" s="17">
        <v>-4.7749999999999995</v>
      </c>
      <c r="F50" s="17">
        <v>-2.2166666666666663</v>
      </c>
      <c r="G50" s="21">
        <v>-3.892045454545455</v>
      </c>
    </row>
    <row r="51" spans="1:7" ht="12.75">
      <c r="A51" s="15">
        <v>42418</v>
      </c>
      <c r="C51" s="21">
        <v>3.962499999999999</v>
      </c>
      <c r="D51" s="21">
        <v>989.5110902354355</v>
      </c>
      <c r="E51" s="17">
        <v>-3.4791666666666665</v>
      </c>
      <c r="F51" s="17">
        <v>-1.8208333333333335</v>
      </c>
      <c r="G51" s="21">
        <v>-2.919318181818182</v>
      </c>
    </row>
    <row r="52" spans="1:7" ht="12.75">
      <c r="A52" s="15">
        <v>42419</v>
      </c>
      <c r="C52" s="21">
        <v>4.958333333333333</v>
      </c>
      <c r="D52" s="21">
        <v>981.375</v>
      </c>
      <c r="E52" s="17">
        <v>-5.025</v>
      </c>
      <c r="F52" s="17">
        <v>-3.2166666666666655</v>
      </c>
      <c r="G52" s="21">
        <v>-3.4476515151515144</v>
      </c>
    </row>
    <row r="53" spans="1:7" ht="12.75">
      <c r="A53" s="15">
        <v>42420</v>
      </c>
      <c r="C53" s="21">
        <v>8.441666666666666</v>
      </c>
      <c r="D53" s="21">
        <v>975.7916666666666</v>
      </c>
      <c r="E53" s="17">
        <v>-2.741666666666667</v>
      </c>
      <c r="F53" s="17">
        <v>-1.1083333333333334</v>
      </c>
      <c r="G53" s="21">
        <v>-1.6104166666666664</v>
      </c>
    </row>
    <row r="54" spans="1:7" ht="12.75">
      <c r="A54" s="15">
        <v>42421</v>
      </c>
      <c r="C54" s="21">
        <v>11.066666666666668</v>
      </c>
      <c r="D54" s="21">
        <v>974.875</v>
      </c>
      <c r="E54" s="17">
        <v>-3.141666666666666</v>
      </c>
      <c r="F54" s="17">
        <v>-2.370833333333333</v>
      </c>
      <c r="G54" s="21">
        <v>-2.1348148148148147</v>
      </c>
    </row>
    <row r="55" spans="1:7" ht="12.75">
      <c r="A55" s="15">
        <v>42422</v>
      </c>
      <c r="C55" s="21">
        <v>5.629166666666667</v>
      </c>
      <c r="D55" s="21">
        <v>979.5</v>
      </c>
      <c r="E55" s="17">
        <v>-1.8125</v>
      </c>
      <c r="F55" s="17">
        <v>-0.5666666666666665</v>
      </c>
      <c r="G55" s="21">
        <v>-1.106273148148148</v>
      </c>
    </row>
    <row r="56" spans="1:7" ht="12.75">
      <c r="A56" s="15">
        <v>42423</v>
      </c>
      <c r="C56" s="21">
        <v>4.266666666666667</v>
      </c>
      <c r="D56" s="21">
        <v>988.4583333333334</v>
      </c>
      <c r="E56" s="17">
        <v>-2.2416666666666667</v>
      </c>
      <c r="F56" s="17">
        <v>-0.43333333333333335</v>
      </c>
      <c r="G56" s="21">
        <v>-1.3682291666666666</v>
      </c>
    </row>
    <row r="57" spans="1:7" ht="12.75">
      <c r="A57" s="15">
        <v>42424</v>
      </c>
      <c r="C57" s="21">
        <v>3.0541666666666667</v>
      </c>
      <c r="D57" s="21">
        <v>987.625</v>
      </c>
      <c r="E57" s="17">
        <v>-5.5125</v>
      </c>
      <c r="F57" s="17">
        <v>-3.533333333333333</v>
      </c>
      <c r="G57" s="21">
        <v>-3.574375</v>
      </c>
    </row>
    <row r="58" spans="1:7" ht="12.75">
      <c r="A58" s="15">
        <v>42425</v>
      </c>
      <c r="C58" s="21">
        <v>3.8499999999999996</v>
      </c>
      <c r="D58" s="21">
        <v>989.7424502391135</v>
      </c>
      <c r="E58" s="17">
        <v>-4.966666666666665</v>
      </c>
      <c r="F58" s="17">
        <v>-1.7333333333333332</v>
      </c>
      <c r="G58" s="21">
        <v>-3.3924999999999996</v>
      </c>
    </row>
    <row r="59" spans="1:7" ht="12.75">
      <c r="A59" s="15">
        <v>42426</v>
      </c>
      <c r="C59" s="21">
        <v>3.6916666666666664</v>
      </c>
      <c r="D59" s="21">
        <v>981.7083333333334</v>
      </c>
      <c r="E59" s="17">
        <v>-6.858333333333334</v>
      </c>
      <c r="F59" s="17">
        <v>-4.975</v>
      </c>
      <c r="G59" s="21">
        <v>-5.448030303030303</v>
      </c>
    </row>
    <row r="60" spans="1:7" ht="12.75">
      <c r="A60" s="15">
        <v>42427</v>
      </c>
      <c r="C60" s="21">
        <v>4.191666666666667</v>
      </c>
      <c r="D60" s="21">
        <v>989.0156280243422</v>
      </c>
      <c r="E60" s="17">
        <v>-9.083333333333334</v>
      </c>
      <c r="F60" s="17">
        <v>-7.3833333333333355</v>
      </c>
      <c r="G60" s="21">
        <v>-7.651136363636366</v>
      </c>
    </row>
    <row r="61" spans="1:7" ht="12.75">
      <c r="A61" s="15">
        <v>42428</v>
      </c>
      <c r="C61" s="21">
        <v>3.699999999999999</v>
      </c>
      <c r="D61" s="21">
        <v>995.9158709436491</v>
      </c>
      <c r="E61" s="17">
        <v>-4.291666666666667</v>
      </c>
      <c r="F61" s="17">
        <v>-1.8458333333333332</v>
      </c>
      <c r="G61" s="21">
        <v>-3.0629166666666663</v>
      </c>
    </row>
    <row r="62" spans="1:7" ht="12.75">
      <c r="A62" s="15">
        <v>42429</v>
      </c>
      <c r="C62" s="21">
        <v>3.4458333333333333</v>
      </c>
      <c r="D62" s="21">
        <v>994.7916666666666</v>
      </c>
      <c r="E62" s="17">
        <v>-7.704166666666667</v>
      </c>
      <c r="F62" s="17">
        <v>-5.379166666666667</v>
      </c>
      <c r="G62" s="21">
        <v>-5.645719696969696</v>
      </c>
    </row>
    <row r="63" spans="1:7" ht="12.75">
      <c r="A63" s="15">
        <v>42430</v>
      </c>
      <c r="C63" s="21">
        <v>8.254166666666668</v>
      </c>
      <c r="D63" s="21">
        <v>976.1666666666666</v>
      </c>
      <c r="E63" s="17">
        <v>-5.45</v>
      </c>
      <c r="F63" s="17">
        <v>-4.249999999999999</v>
      </c>
      <c r="G63" s="21">
        <v>-4.403977272727272</v>
      </c>
    </row>
    <row r="64" spans="1:7" ht="12.75">
      <c r="A64" s="15">
        <v>42431</v>
      </c>
      <c r="C64" s="21">
        <v>4.291666666666667</v>
      </c>
      <c r="D64" s="21">
        <v>965.75</v>
      </c>
      <c r="E64" s="17">
        <v>-2.9458333333333333</v>
      </c>
      <c r="F64" s="17">
        <v>-1.5625</v>
      </c>
      <c r="G64" s="21">
        <v>-1.804848484848485</v>
      </c>
    </row>
    <row r="65" spans="1:7" ht="12.75">
      <c r="A65" s="15">
        <v>42432</v>
      </c>
      <c r="C65" s="21">
        <v>5.3125</v>
      </c>
      <c r="D65" s="21">
        <v>972.5833333333334</v>
      </c>
      <c r="E65" s="17">
        <v>-3.6999999999999993</v>
      </c>
      <c r="F65" s="17">
        <v>-1.3708333333333336</v>
      </c>
      <c r="G65" s="21">
        <v>-2.270833333333333</v>
      </c>
    </row>
    <row r="66" spans="1:7" ht="12.75">
      <c r="A66" s="15">
        <v>42433</v>
      </c>
      <c r="C66" s="21">
        <v>2.3625</v>
      </c>
      <c r="D66" s="21">
        <v>962.0416666666666</v>
      </c>
      <c r="E66" s="17">
        <v>-2.4999999999999996</v>
      </c>
      <c r="F66" s="17">
        <v>-1.6681818181818182</v>
      </c>
      <c r="G66" s="21">
        <v>-1.7378787878787874</v>
      </c>
    </row>
    <row r="67" spans="1:7" ht="12.75">
      <c r="A67" s="15">
        <v>42434</v>
      </c>
      <c r="C67" s="21">
        <v>4.120833333333333</v>
      </c>
      <c r="D67" s="21">
        <v>973.2083333333334</v>
      </c>
      <c r="E67" s="17">
        <v>-3.1791666666666667</v>
      </c>
      <c r="F67" s="17">
        <v>-1.3045454545454547</v>
      </c>
      <c r="G67" s="21">
        <v>-1.679545454545454</v>
      </c>
    </row>
    <row r="68" spans="1:7" ht="12.75">
      <c r="A68" s="15">
        <v>42435</v>
      </c>
      <c r="C68" s="21">
        <v>3.4291666666666667</v>
      </c>
      <c r="D68" s="21">
        <v>977.8859639032744</v>
      </c>
      <c r="E68" s="17">
        <v>-2.533333333333333</v>
      </c>
      <c r="F68" s="17">
        <v>-1.5250000000000001</v>
      </c>
      <c r="G68" s="21">
        <v>-2.1204545454545456</v>
      </c>
    </row>
    <row r="69" spans="1:7" ht="12.75">
      <c r="A69" s="15">
        <v>42436</v>
      </c>
      <c r="C69" s="21">
        <v>3.345833333333333</v>
      </c>
      <c r="D69" s="21">
        <v>981.9166666666666</v>
      </c>
      <c r="E69" s="17">
        <v>-2.095833333333333</v>
      </c>
      <c r="F69" s="17">
        <v>-0.3666666666666667</v>
      </c>
      <c r="G69" s="21">
        <v>-1.2804924242424243</v>
      </c>
    </row>
    <row r="70" spans="1:7" ht="12.75">
      <c r="A70" s="15">
        <v>42437</v>
      </c>
      <c r="C70" s="21">
        <v>4.308333333333333</v>
      </c>
      <c r="D70" s="21">
        <v>980.0416666666666</v>
      </c>
      <c r="E70" s="17">
        <v>-6.216666666666666</v>
      </c>
      <c r="F70" s="17">
        <v>-4.270833333333333</v>
      </c>
      <c r="G70" s="21">
        <v>-4.4238257575757585</v>
      </c>
    </row>
    <row r="71" spans="1:7" ht="12.75">
      <c r="A71" s="15">
        <v>42438</v>
      </c>
      <c r="C71" s="21">
        <v>5.116666666666666</v>
      </c>
      <c r="D71" s="21">
        <v>972.4166666666666</v>
      </c>
      <c r="E71" s="17">
        <v>-3.4374999999999996</v>
      </c>
      <c r="F71" s="17">
        <v>-1.804166666666667</v>
      </c>
      <c r="G71" s="21">
        <v>-1.9115530303030306</v>
      </c>
    </row>
    <row r="72" spans="1:7" ht="12.75">
      <c r="A72" s="15">
        <v>42439</v>
      </c>
      <c r="C72" s="21">
        <v>6.3166666666666655</v>
      </c>
      <c r="D72" s="21">
        <v>992.75</v>
      </c>
      <c r="E72" s="17">
        <v>-4.195833333333332</v>
      </c>
      <c r="F72" s="17">
        <v>-4.483333333333333</v>
      </c>
      <c r="G72" s="21">
        <v>-4.139090909090908</v>
      </c>
    </row>
    <row r="73" spans="1:7" ht="12.75">
      <c r="A73" s="15">
        <v>42440</v>
      </c>
      <c r="C73" s="21">
        <v>7.208333333333332</v>
      </c>
      <c r="D73" s="21">
        <v>1004.5666049240434</v>
      </c>
      <c r="E73" s="17">
        <v>-13.204166666666673</v>
      </c>
      <c r="F73" s="17">
        <v>-17.02083333333333</v>
      </c>
      <c r="G73" s="21">
        <v>-12.377777777777773</v>
      </c>
    </row>
    <row r="74" spans="1:7" ht="12.75">
      <c r="A74" s="15">
        <v>42441</v>
      </c>
      <c r="C74" s="21">
        <v>8.450000000000001</v>
      </c>
      <c r="D74" s="21">
        <v>1005.6788581938921</v>
      </c>
      <c r="E74" s="17">
        <v>-14.191666666666668</v>
      </c>
      <c r="F74" s="17">
        <v>-13.975000000000001</v>
      </c>
      <c r="G74" s="21">
        <v>-15.704166666666666</v>
      </c>
    </row>
    <row r="75" spans="1:7" ht="12.75">
      <c r="A75" s="15">
        <v>42442</v>
      </c>
      <c r="C75" s="21">
        <v>8.641666666666667</v>
      </c>
      <c r="D75" s="21">
        <v>1006.8333333333334</v>
      </c>
      <c r="E75" s="17">
        <v>-13.458333333333334</v>
      </c>
      <c r="F75" s="17">
        <v>-18.858333333333334</v>
      </c>
      <c r="G75" s="21">
        <v>-17.283796296296295</v>
      </c>
    </row>
    <row r="76" spans="1:7" ht="12.75">
      <c r="A76" s="15">
        <v>42443</v>
      </c>
      <c r="C76" s="21">
        <v>8</v>
      </c>
      <c r="D76" s="21">
        <v>1010.1001456874042</v>
      </c>
      <c r="E76" s="17">
        <v>-8.791666666666666</v>
      </c>
      <c r="F76" s="17">
        <v>-8.766666666666667</v>
      </c>
      <c r="G76" s="21">
        <v>-8.50775462962963</v>
      </c>
    </row>
    <row r="77" spans="1:7" ht="12.75">
      <c r="A77" s="15">
        <v>42444</v>
      </c>
      <c r="C77" s="21">
        <v>7.104166666666667</v>
      </c>
      <c r="D77" s="21">
        <v>1005.6036798025733</v>
      </c>
      <c r="E77" s="17">
        <v>-6.462500000000001</v>
      </c>
      <c r="F77" s="17">
        <v>-5.166666666666666</v>
      </c>
      <c r="G77" s="21">
        <v>-5.142592592592592</v>
      </c>
    </row>
    <row r="78" spans="1:7" ht="12.75">
      <c r="A78" s="15">
        <v>42445</v>
      </c>
      <c r="C78" s="21">
        <v>7.704166666666667</v>
      </c>
      <c r="D78" s="21">
        <v>1004.9915020384734</v>
      </c>
      <c r="E78" s="17">
        <v>-5.241666666666666</v>
      </c>
      <c r="F78" s="17">
        <v>-3.116666666666666</v>
      </c>
      <c r="G78" s="21">
        <v>-3.327731481481482</v>
      </c>
    </row>
    <row r="79" spans="1:7" ht="12.75">
      <c r="A79" s="15">
        <v>42446</v>
      </c>
      <c r="C79" s="21">
        <v>6.2375</v>
      </c>
      <c r="D79" s="21">
        <v>1005.5150077499238</v>
      </c>
      <c r="E79" s="17">
        <v>-6.783333333333334</v>
      </c>
      <c r="F79" s="17">
        <v>-3.725</v>
      </c>
      <c r="G79" s="21">
        <v>-5.431111111111112</v>
      </c>
    </row>
    <row r="80" spans="1:7" ht="12.75">
      <c r="A80" s="15">
        <v>42447</v>
      </c>
      <c r="C80" s="21">
        <v>5.1</v>
      </c>
      <c r="D80" s="21">
        <v>1002.2218420723115</v>
      </c>
      <c r="E80" s="17">
        <v>-5.604166666666668</v>
      </c>
      <c r="F80" s="17">
        <v>-3.508333333333333</v>
      </c>
      <c r="G80" s="21">
        <v>-4.617592592592593</v>
      </c>
    </row>
    <row r="81" spans="1:7" ht="12.75">
      <c r="A81" s="15">
        <v>42448</v>
      </c>
      <c r="C81" s="21">
        <v>6.804166666666668</v>
      </c>
      <c r="D81" s="21">
        <v>1001.1456581282738</v>
      </c>
      <c r="E81" s="17">
        <v>-3.8083333333333336</v>
      </c>
      <c r="F81" s="17">
        <v>-2.4750000000000005</v>
      </c>
      <c r="G81" s="21">
        <v>-2.129166666666667</v>
      </c>
    </row>
    <row r="82" spans="1:7" ht="12.75">
      <c r="A82" s="15">
        <v>42449</v>
      </c>
      <c r="C82" s="21">
        <v>9.920833333333334</v>
      </c>
      <c r="D82" s="21">
        <v>1004.7487910088711</v>
      </c>
      <c r="E82" s="17">
        <v>-4.183333333333333</v>
      </c>
      <c r="F82" s="17">
        <v>-2.379166666666667</v>
      </c>
      <c r="G82" s="21">
        <v>-3.452916666666667</v>
      </c>
    </row>
    <row r="83" spans="1:7" ht="12.75">
      <c r="A83" s="15">
        <v>42450</v>
      </c>
      <c r="C83" s="21">
        <v>7.050000000000001</v>
      </c>
      <c r="D83" s="21">
        <v>993.5</v>
      </c>
      <c r="E83" s="17">
        <v>-5.404166666666669</v>
      </c>
      <c r="F83" s="17">
        <v>-2.8458333333333337</v>
      </c>
      <c r="G83" s="21">
        <v>-4.237638888888889</v>
      </c>
    </row>
    <row r="84" spans="1:7" ht="12.75">
      <c r="A84" s="15">
        <v>42451</v>
      </c>
      <c r="C84" s="21">
        <v>7.845833333333335</v>
      </c>
      <c r="D84" s="21">
        <v>992.8407025036644</v>
      </c>
      <c r="E84" s="17">
        <v>-5.916666666666668</v>
      </c>
      <c r="F84" s="17">
        <v>-3.879166666666667</v>
      </c>
      <c r="G84" s="21">
        <v>-4.282083333333335</v>
      </c>
    </row>
    <row r="85" spans="1:7" ht="12.75">
      <c r="A85" s="15">
        <v>42452</v>
      </c>
      <c r="C85" s="21">
        <v>7.483333333333333</v>
      </c>
      <c r="D85" s="21">
        <v>988.5916704712436</v>
      </c>
      <c r="E85" s="17">
        <v>-8.004166666666668</v>
      </c>
      <c r="F85" s="17">
        <v>-5.079166666666665</v>
      </c>
      <c r="G85" s="21">
        <v>-5.959166666666667</v>
      </c>
    </row>
    <row r="86" spans="1:7" ht="12.75">
      <c r="A86" s="15">
        <v>42453</v>
      </c>
      <c r="C86" s="21">
        <v>8.141666666666667</v>
      </c>
      <c r="D86" s="21">
        <v>984.697185805142</v>
      </c>
      <c r="E86" s="17">
        <v>-5.0875</v>
      </c>
      <c r="F86" s="17">
        <v>-4.3708333333333345</v>
      </c>
      <c r="G86" s="21">
        <v>-4.767777777777778</v>
      </c>
    </row>
    <row r="87" spans="1:7" ht="12.75">
      <c r="A87" s="15">
        <v>42454</v>
      </c>
      <c r="C87" s="21">
        <v>10.445833333333335</v>
      </c>
      <c r="D87" s="21">
        <v>983.25</v>
      </c>
      <c r="E87" s="17">
        <v>-3.4708333333333328</v>
      </c>
      <c r="F87" s="17">
        <v>-2.941666666666667</v>
      </c>
      <c r="G87" s="21">
        <v>-2.3074999999999997</v>
      </c>
    </row>
    <row r="88" spans="1:7" ht="12.75">
      <c r="A88" s="15">
        <v>42455</v>
      </c>
      <c r="C88" s="21">
        <v>8.887500000000001</v>
      </c>
      <c r="D88" s="21">
        <v>969.5833333333334</v>
      </c>
      <c r="E88" s="17">
        <v>-4.4875</v>
      </c>
      <c r="F88" s="17">
        <v>-3.939130434782609</v>
      </c>
      <c r="G88" s="21">
        <v>-3.4840867003367006</v>
      </c>
    </row>
    <row r="89" spans="1:7" ht="12.75">
      <c r="A89" s="15">
        <v>42456</v>
      </c>
      <c r="C89" s="21">
        <v>7.345833333333332</v>
      </c>
      <c r="D89" s="21">
        <v>965.5416666666666</v>
      </c>
      <c r="E89" s="17">
        <v>-2.9375</v>
      </c>
      <c r="F89" s="17">
        <v>-2.0208333333333335</v>
      </c>
      <c r="G89" s="21">
        <v>-2.0441287878787877</v>
      </c>
    </row>
    <row r="90" spans="1:7" ht="12.75">
      <c r="A90" s="15">
        <v>42457</v>
      </c>
      <c r="C90" s="21">
        <v>6.079166666666667</v>
      </c>
      <c r="D90" s="21">
        <v>956.4166666666666</v>
      </c>
      <c r="E90" s="17">
        <v>-2.3521739130434787</v>
      </c>
      <c r="F90" s="17">
        <v>-0.5478260869565217</v>
      </c>
      <c r="G90" s="21">
        <v>-1.2503156565656566</v>
      </c>
    </row>
    <row r="91" spans="1:7" ht="12.75">
      <c r="A91" s="15">
        <v>42458</v>
      </c>
      <c r="C91" s="21">
        <v>6.1000000000000005</v>
      </c>
      <c r="D91" s="21">
        <v>971.125</v>
      </c>
      <c r="E91" s="17">
        <v>-2.1625</v>
      </c>
      <c r="F91" s="17">
        <v>-0.4583333333333333</v>
      </c>
      <c r="G91" s="21">
        <v>-1.2268560606060603</v>
      </c>
    </row>
    <row r="92" spans="1:7" ht="12.75">
      <c r="A92" s="15">
        <v>42459</v>
      </c>
      <c r="C92" s="21">
        <v>6.733333333333334</v>
      </c>
      <c r="D92" s="21">
        <v>978.5</v>
      </c>
      <c r="E92" s="17">
        <v>-2.0875000000000004</v>
      </c>
      <c r="F92" s="17">
        <v>-0.5458333333333333</v>
      </c>
      <c r="G92" s="21">
        <v>-1.776174242424242</v>
      </c>
    </row>
    <row r="93" spans="1:7" ht="12.75">
      <c r="A93" s="15">
        <v>42460</v>
      </c>
      <c r="C93" s="21">
        <v>7.033333333333334</v>
      </c>
      <c r="D93" s="21">
        <v>989.9139934632552</v>
      </c>
      <c r="E93" s="17">
        <v>-3.5125000000000006</v>
      </c>
      <c r="F93" s="17">
        <v>-2.375</v>
      </c>
      <c r="G93" s="21">
        <v>-2.4883333333333337</v>
      </c>
    </row>
    <row r="94" spans="1:7" ht="12.75">
      <c r="A94" s="15">
        <v>42461</v>
      </c>
      <c r="C94" s="21">
        <v>7.004166666666667</v>
      </c>
      <c r="D94" s="21">
        <v>990.6483220127753</v>
      </c>
      <c r="E94" s="17">
        <v>-3.6791666666666654</v>
      </c>
      <c r="F94" s="17">
        <v>-2.6999999999999997</v>
      </c>
      <c r="G94" s="21">
        <v>-3.8488636363636357</v>
      </c>
    </row>
    <row r="95" spans="1:7" ht="12.75">
      <c r="A95" s="15">
        <v>42462</v>
      </c>
      <c r="C95" s="21">
        <v>9.337499999999999</v>
      </c>
      <c r="D95" s="21">
        <v>982.7743317414323</v>
      </c>
      <c r="E95" s="17">
        <v>-5.474999999999999</v>
      </c>
      <c r="F95" s="17">
        <v>-3.4499999999999997</v>
      </c>
      <c r="G95" s="21">
        <v>-4.053787878787879</v>
      </c>
    </row>
    <row r="96" spans="1:7" ht="12.75">
      <c r="A96" s="15">
        <v>42463</v>
      </c>
      <c r="C96" s="21">
        <v>10.779166666666667</v>
      </c>
      <c r="D96" s="21">
        <v>975.9583333333334</v>
      </c>
      <c r="E96" s="17">
        <v>-10.616666666666667</v>
      </c>
      <c r="F96" s="17">
        <v>-7.970833333333334</v>
      </c>
      <c r="G96" s="21">
        <v>-7.807196969696971</v>
      </c>
    </row>
    <row r="97" spans="1:7" ht="12.75">
      <c r="A97" s="15">
        <v>42464</v>
      </c>
      <c r="C97" s="21">
        <v>10.333333333333334</v>
      </c>
      <c r="D97" s="21">
        <v>972.5416666666666</v>
      </c>
      <c r="E97" s="17">
        <v>-7.920833333333333</v>
      </c>
      <c r="F97" s="17">
        <v>-7.758333333333334</v>
      </c>
      <c r="G97" s="21">
        <v>-6.074621212121212</v>
      </c>
    </row>
    <row r="98" spans="1:7" ht="12.75">
      <c r="A98" s="15">
        <v>42465</v>
      </c>
      <c r="C98" s="21">
        <v>9.2875</v>
      </c>
      <c r="D98" s="21">
        <v>980.9177142157992</v>
      </c>
      <c r="E98" s="17">
        <v>-3.7333333333333343</v>
      </c>
      <c r="F98" s="17">
        <v>-1.5416666666666667</v>
      </c>
      <c r="G98" s="21">
        <v>-2.297916666666666</v>
      </c>
    </row>
    <row r="99" spans="1:7" ht="12.75">
      <c r="A99" s="15">
        <v>42466</v>
      </c>
      <c r="C99" s="21">
        <v>7.220833333333332</v>
      </c>
      <c r="D99" s="21">
        <v>973.875</v>
      </c>
      <c r="E99" s="17">
        <v>-3.345833333333333</v>
      </c>
      <c r="F99" s="17">
        <v>-2.6666666666666665</v>
      </c>
      <c r="G99" s="21">
        <v>-2.1965530303030305</v>
      </c>
    </row>
    <row r="100" spans="1:7" ht="12.75">
      <c r="A100" s="15">
        <v>42467</v>
      </c>
      <c r="C100" s="21">
        <v>7.966666666666668</v>
      </c>
      <c r="D100" s="21">
        <v>978.0416666666666</v>
      </c>
      <c r="E100" s="17">
        <v>-2.2916666666666665</v>
      </c>
      <c r="F100" s="17">
        <v>0.4166666666666667</v>
      </c>
      <c r="G100" s="21">
        <v>-0.7897727272727271</v>
      </c>
    </row>
    <row r="101" spans="1:7" ht="12.75">
      <c r="A101" s="15">
        <v>42468</v>
      </c>
      <c r="C101" s="21">
        <v>10.154166666666667</v>
      </c>
      <c r="D101" s="21">
        <v>981.4601347390977</v>
      </c>
      <c r="E101" s="17">
        <v>-4.7124999999999995</v>
      </c>
      <c r="F101" s="17">
        <v>-2.3041666666666667</v>
      </c>
      <c r="G101" s="21">
        <v>-3.600189393939394</v>
      </c>
    </row>
    <row r="102" spans="1:7" ht="12.75">
      <c r="A102" s="15">
        <v>42469</v>
      </c>
      <c r="C102" s="21">
        <v>7.308333333333333</v>
      </c>
      <c r="D102" s="21">
        <v>976.5883338007383</v>
      </c>
      <c r="E102" s="17">
        <v>-3.1291666666666664</v>
      </c>
      <c r="F102" s="17">
        <v>-1.8583333333333332</v>
      </c>
      <c r="G102" s="21">
        <v>-2.186342592592592</v>
      </c>
    </row>
    <row r="103" spans="1:7" ht="12.75">
      <c r="A103" s="15">
        <v>42470</v>
      </c>
      <c r="C103" s="21">
        <v>7.220833333333331</v>
      </c>
      <c r="D103" s="21">
        <v>979.8333333333334</v>
      </c>
      <c r="E103" s="17">
        <v>-3.795833333333334</v>
      </c>
      <c r="F103" s="17">
        <v>-2.4208333333333334</v>
      </c>
      <c r="G103" s="21">
        <v>-2.930324074074075</v>
      </c>
    </row>
    <row r="104" spans="1:7" ht="12.75">
      <c r="A104" s="15">
        <v>42471</v>
      </c>
      <c r="C104" s="21">
        <v>10.758333333333333</v>
      </c>
      <c r="D104" s="21">
        <v>986.4071931769478</v>
      </c>
      <c r="E104" s="17">
        <v>-8.408333333333333</v>
      </c>
      <c r="F104" s="17">
        <v>-4.729166666666666</v>
      </c>
      <c r="G104" s="21">
        <v>-6.531212121212122</v>
      </c>
    </row>
    <row r="105" spans="1:7" ht="12.75">
      <c r="A105" s="15">
        <v>42472</v>
      </c>
      <c r="C105" s="21">
        <v>8.987499999999999</v>
      </c>
      <c r="D105" s="21">
        <v>984.2109230979755</v>
      </c>
      <c r="E105" s="17">
        <v>-8.270833333333332</v>
      </c>
      <c r="F105" s="17">
        <v>-6.554166666666668</v>
      </c>
      <c r="G105" s="21">
        <v>-7.312878787878787</v>
      </c>
    </row>
    <row r="106" spans="1:7" ht="12.75">
      <c r="A106" s="15">
        <v>42473</v>
      </c>
      <c r="C106" s="21">
        <v>10.733333333333329</v>
      </c>
      <c r="D106" s="21">
        <v>987.0669177456551</v>
      </c>
      <c r="E106" s="17">
        <v>-5.595833333333334</v>
      </c>
      <c r="F106" s="17">
        <v>-3.0583333333333336</v>
      </c>
      <c r="G106" s="21">
        <v>-4.613636363636364</v>
      </c>
    </row>
    <row r="107" spans="1:7" ht="12.75">
      <c r="A107" s="15">
        <v>42474</v>
      </c>
      <c r="C107" s="21">
        <v>9.279166666666665</v>
      </c>
      <c r="D107" s="21">
        <v>985.1910663301218</v>
      </c>
      <c r="E107" s="17">
        <v>-6.708333333333333</v>
      </c>
      <c r="F107" s="17">
        <v>-1.5791666666666668</v>
      </c>
      <c r="G107" s="21">
        <v>-4.861742424242424</v>
      </c>
    </row>
    <row r="108" spans="1:7" ht="12.75">
      <c r="A108" s="15">
        <v>42475</v>
      </c>
      <c r="C108" s="21">
        <v>6.991666666666668</v>
      </c>
      <c r="D108" s="21">
        <v>973.6666666666666</v>
      </c>
      <c r="E108" s="17">
        <v>-6.466666666666668</v>
      </c>
      <c r="F108" s="17">
        <v>-4.095833333333334</v>
      </c>
      <c r="G108" s="21">
        <v>-4.199999999999999</v>
      </c>
    </row>
    <row r="109" spans="1:7" ht="12.75">
      <c r="A109" s="15">
        <v>42476</v>
      </c>
      <c r="C109" s="21">
        <v>4.804166666666667</v>
      </c>
      <c r="D109" s="21">
        <v>979.172724096722</v>
      </c>
      <c r="E109" s="17">
        <v>-2.8541666666666665</v>
      </c>
      <c r="F109" s="17">
        <v>-0.34166666666666656</v>
      </c>
      <c r="G109" s="21">
        <v>-1.2045454545454548</v>
      </c>
    </row>
    <row r="110" spans="1:7" ht="12.75">
      <c r="A110" s="15">
        <v>42477</v>
      </c>
      <c r="C110" s="21">
        <v>7.108333333333334</v>
      </c>
      <c r="D110" s="21">
        <v>987.7952920190528</v>
      </c>
      <c r="E110" s="17">
        <v>-2.2833333333333337</v>
      </c>
      <c r="F110" s="17">
        <v>-0.4125000000000001</v>
      </c>
      <c r="G110" s="21">
        <v>-1.2791287878787878</v>
      </c>
    </row>
    <row r="111" spans="1:7" ht="12.75">
      <c r="A111" s="15">
        <v>42478</v>
      </c>
      <c r="C111" s="21">
        <v>9.041666666666666</v>
      </c>
      <c r="D111" s="21">
        <v>991.0416666666666</v>
      </c>
      <c r="E111" s="17">
        <v>-2.4125</v>
      </c>
      <c r="F111" s="17">
        <v>0.01666666666666672</v>
      </c>
      <c r="G111" s="21">
        <v>-0.8854797979797979</v>
      </c>
    </row>
    <row r="112" spans="1:7" ht="12.75">
      <c r="A112" s="15">
        <v>42479</v>
      </c>
      <c r="C112" s="21">
        <v>10.441666666666665</v>
      </c>
      <c r="D112" s="21">
        <v>999.9166666666666</v>
      </c>
      <c r="E112" s="17">
        <v>-2.904166666666667</v>
      </c>
      <c r="F112" s="17">
        <v>-0.7416666666666667</v>
      </c>
      <c r="G112" s="21">
        <v>-1.362462121212121</v>
      </c>
    </row>
    <row r="113" spans="1:7" ht="12.75">
      <c r="A113" s="15">
        <v>42480</v>
      </c>
      <c r="C113" s="21">
        <v>10.533333333333333</v>
      </c>
      <c r="D113" s="21">
        <v>1004.6936507372751</v>
      </c>
      <c r="E113" s="17">
        <v>-3.6041666666666656</v>
      </c>
      <c r="F113" s="17">
        <v>-2.504166666666667</v>
      </c>
      <c r="G113" s="21">
        <v>-2.928636363636364</v>
      </c>
    </row>
    <row r="114" spans="1:7" ht="12.75">
      <c r="A114" s="15">
        <v>42481</v>
      </c>
      <c r="C114" s="21">
        <v>11</v>
      </c>
      <c r="D114" s="21">
        <v>997.7916666666666</v>
      </c>
      <c r="E114" s="17">
        <v>-4.408333333333334</v>
      </c>
      <c r="F114" s="17">
        <v>-2.741666666666667</v>
      </c>
      <c r="G114" s="21">
        <v>-3.1234848484848485</v>
      </c>
    </row>
    <row r="115" spans="1:7" ht="12.75">
      <c r="A115" s="15">
        <v>42482</v>
      </c>
      <c r="C115" s="21">
        <v>9.420833333333333</v>
      </c>
      <c r="D115" s="21">
        <v>994.9166666666666</v>
      </c>
      <c r="E115" s="17">
        <v>-4.999999999999999</v>
      </c>
      <c r="F115" s="17">
        <v>-1.4625000000000001</v>
      </c>
      <c r="G115" s="21">
        <v>-2.8867424242424247</v>
      </c>
    </row>
    <row r="116" spans="1:7" ht="12.75">
      <c r="A116" s="15">
        <v>42483</v>
      </c>
      <c r="C116" s="21">
        <v>7.1125</v>
      </c>
      <c r="D116" s="21">
        <v>994.3325597640372</v>
      </c>
      <c r="E116" s="17">
        <v>-3.2999999999999994</v>
      </c>
      <c r="F116" s="17">
        <v>-1.4208333333333332</v>
      </c>
      <c r="G116" s="21">
        <v>-1.9769696969696973</v>
      </c>
    </row>
    <row r="117" spans="1:7" ht="12.75">
      <c r="A117" s="15">
        <v>42484</v>
      </c>
      <c r="C117" s="21">
        <v>7.133333333333334</v>
      </c>
      <c r="D117" s="21">
        <v>991.5785598103397</v>
      </c>
      <c r="E117" s="17">
        <v>-3.7541666666666664</v>
      </c>
      <c r="F117" s="17">
        <v>-2.0500000000000003</v>
      </c>
      <c r="G117" s="21">
        <v>-2.2443181818181817</v>
      </c>
    </row>
    <row r="118" spans="1:7" ht="12.75">
      <c r="A118" s="15">
        <v>42485</v>
      </c>
      <c r="C118" s="21">
        <v>6.170833333333333</v>
      </c>
      <c r="D118" s="21">
        <v>983.4248591711229</v>
      </c>
      <c r="E118" s="17">
        <v>-4.9624999999999995</v>
      </c>
      <c r="F118" s="17">
        <v>-2.5608695652173914</v>
      </c>
      <c r="G118" s="21">
        <v>-2.6420454545454546</v>
      </c>
    </row>
    <row r="119" spans="1:7" ht="12.75">
      <c r="A119" s="15">
        <v>42486</v>
      </c>
      <c r="C119" s="21">
        <v>4.75</v>
      </c>
      <c r="D119" s="21">
        <v>979.375</v>
      </c>
      <c r="F119" s="17">
        <v>-0.7782608695652175</v>
      </c>
      <c r="G119" s="21">
        <v>-1.187159090909091</v>
      </c>
    </row>
    <row r="120" spans="1:7" ht="12.75">
      <c r="A120" s="15">
        <v>42487</v>
      </c>
      <c r="C120" s="21">
        <v>4.520833333333333</v>
      </c>
      <c r="D120" s="21">
        <v>984.9466245145503</v>
      </c>
      <c r="E120" s="17">
        <v>-3.0958333333333328</v>
      </c>
      <c r="F120" s="17">
        <v>-1.3208333333333333</v>
      </c>
      <c r="G120" s="21">
        <v>-1.6498358585858581</v>
      </c>
    </row>
    <row r="121" spans="1:7" ht="12.75">
      <c r="A121" s="15">
        <v>42488</v>
      </c>
      <c r="C121" s="21">
        <v>4.079166666666667</v>
      </c>
      <c r="D121" s="21">
        <v>981.1666666666666</v>
      </c>
      <c r="E121" s="17">
        <v>-3.9875000000000003</v>
      </c>
      <c r="F121" s="17">
        <v>-2.465217391304347</v>
      </c>
      <c r="G121" s="21">
        <v>-2.881893939393939</v>
      </c>
    </row>
    <row r="122" spans="1:7" ht="12.75">
      <c r="A122" s="15">
        <v>42489</v>
      </c>
      <c r="C122" s="21">
        <v>5.241666666666666</v>
      </c>
      <c r="D122" s="21">
        <v>981.0798879318677</v>
      </c>
      <c r="E122" s="17">
        <v>-2.3125</v>
      </c>
      <c r="F122" s="17">
        <v>-0.1958333333333333</v>
      </c>
      <c r="G122" s="21">
        <v>-0.7993560606060607</v>
      </c>
    </row>
    <row r="123" spans="1:7" ht="12.75">
      <c r="A123" s="15">
        <v>42490</v>
      </c>
      <c r="C123" s="21">
        <v>6.787499999999999</v>
      </c>
      <c r="D123" s="21">
        <v>992.4583333333334</v>
      </c>
      <c r="E123" s="17">
        <v>-3.225000000000001</v>
      </c>
      <c r="F123" s="17">
        <v>-0.7916666666666666</v>
      </c>
      <c r="G123" s="21">
        <v>-0.898939393939394</v>
      </c>
    </row>
    <row r="124" spans="1:7" ht="12.75">
      <c r="A124" s="15">
        <v>42491</v>
      </c>
      <c r="C124" s="21">
        <v>9.020833333333336</v>
      </c>
      <c r="D124" s="21">
        <v>1000.9089325098481</v>
      </c>
      <c r="E124" s="17">
        <v>-3.9041666666666672</v>
      </c>
      <c r="F124" s="17">
        <v>-1.479166666666667</v>
      </c>
      <c r="G124" s="21">
        <v>-2.474999999999999</v>
      </c>
    </row>
    <row r="125" spans="1:7" ht="12.75">
      <c r="A125" s="15">
        <v>42492</v>
      </c>
      <c r="C125" s="21">
        <v>11.266666666666666</v>
      </c>
      <c r="D125" s="21">
        <v>987.8333333333334</v>
      </c>
      <c r="E125" s="17">
        <v>-5.0583333333333345</v>
      </c>
      <c r="F125" s="17">
        <v>-2.3</v>
      </c>
      <c r="G125" s="21">
        <v>-2.7185227272727275</v>
      </c>
    </row>
    <row r="126" spans="1:7" ht="12.75">
      <c r="A126" s="15">
        <v>42493</v>
      </c>
      <c r="C126" s="21">
        <v>9.624999999999998</v>
      </c>
      <c r="D126" s="21">
        <v>995.1666666666666</v>
      </c>
      <c r="E126" s="17">
        <v>-2.6749999999999994</v>
      </c>
      <c r="F126" s="17">
        <v>-0.06666666666666665</v>
      </c>
      <c r="G126" s="21">
        <v>-1.1370833333333332</v>
      </c>
    </row>
    <row r="127" spans="1:7" ht="12.75">
      <c r="A127" s="15">
        <v>42494</v>
      </c>
      <c r="C127" s="21">
        <v>11.691666666666668</v>
      </c>
      <c r="D127" s="21">
        <v>999.0167750512613</v>
      </c>
      <c r="E127" s="17">
        <v>-4.195833333333334</v>
      </c>
      <c r="F127" s="17">
        <v>-2.829166666666666</v>
      </c>
      <c r="G127" s="21">
        <v>-2.5222222222222226</v>
      </c>
    </row>
    <row r="128" spans="1:7" ht="12.75">
      <c r="A128" s="15">
        <v>42495</v>
      </c>
      <c r="C128" s="21">
        <v>14.85</v>
      </c>
      <c r="D128" s="21">
        <v>996.1607572540391</v>
      </c>
      <c r="E128" s="17">
        <v>-5.641666666666667</v>
      </c>
      <c r="F128" s="17">
        <v>-4.0125</v>
      </c>
      <c r="G128" s="21">
        <v>-4.033333333333334</v>
      </c>
    </row>
    <row r="129" spans="1:7" ht="12.75">
      <c r="A129" s="15">
        <v>42496</v>
      </c>
      <c r="C129" s="21">
        <v>14.654166666666669</v>
      </c>
      <c r="D129" s="21">
        <v>985.3552436912192</v>
      </c>
      <c r="E129" s="17">
        <v>-9.125</v>
      </c>
      <c r="F129" s="17">
        <v>-6.733333333333333</v>
      </c>
      <c r="G129" s="21">
        <v>-7.66128787878788</v>
      </c>
    </row>
    <row r="130" spans="1:7" ht="12.75">
      <c r="A130" s="15">
        <v>42497</v>
      </c>
      <c r="C130" s="21">
        <v>15.612500000000004</v>
      </c>
      <c r="D130" s="21">
        <v>979.7916666666666</v>
      </c>
      <c r="E130" s="17">
        <v>-17.241666666666667</v>
      </c>
      <c r="F130" s="17">
        <v>-11.33333333333333</v>
      </c>
      <c r="G130" s="21">
        <v>-11.643712121212118</v>
      </c>
    </row>
    <row r="131" spans="1:7" ht="12.75">
      <c r="A131" s="15">
        <v>42498</v>
      </c>
      <c r="C131" s="21">
        <v>18.77916666666667</v>
      </c>
      <c r="D131" s="21">
        <v>983.3791973991251</v>
      </c>
      <c r="E131" s="17">
        <v>-12.9125</v>
      </c>
      <c r="F131" s="17">
        <v>-9.704166666666667</v>
      </c>
      <c r="G131" s="21">
        <v>-8.247310606060607</v>
      </c>
    </row>
    <row r="132" spans="1:7" ht="12.75">
      <c r="A132" s="15">
        <v>42499</v>
      </c>
      <c r="C132" s="21">
        <v>19.0625</v>
      </c>
      <c r="D132" s="21">
        <v>984.3903126230333</v>
      </c>
      <c r="E132" s="17">
        <v>-10.266666666666667</v>
      </c>
      <c r="F132" s="17">
        <v>-6.583333333333331</v>
      </c>
      <c r="G132" s="21">
        <v>-4.7839015151515145</v>
      </c>
    </row>
    <row r="133" spans="1:7" ht="12.75">
      <c r="A133" s="15">
        <v>42500</v>
      </c>
      <c r="C133" s="21">
        <v>13.066666666666668</v>
      </c>
      <c r="D133" s="21">
        <v>987.2506701067861</v>
      </c>
      <c r="E133" s="17">
        <v>-11.320833333333331</v>
      </c>
      <c r="F133" s="17">
        <v>-7.750000000000001</v>
      </c>
      <c r="G133" s="21">
        <v>-6.680719696969699</v>
      </c>
    </row>
    <row r="134" spans="1:7" ht="12.75">
      <c r="A134" s="15">
        <v>42501</v>
      </c>
      <c r="C134" s="21">
        <v>14.112499999999999</v>
      </c>
      <c r="D134" s="21">
        <v>978.6093087248222</v>
      </c>
      <c r="E134" s="17">
        <v>-10.305</v>
      </c>
      <c r="F134" s="17">
        <v>-7.629166666666666</v>
      </c>
      <c r="G134" s="21">
        <v>-7.464364478114479</v>
      </c>
    </row>
    <row r="135" spans="1:7" ht="12.75">
      <c r="A135" s="15">
        <v>42502</v>
      </c>
      <c r="C135" s="21">
        <v>16.829166666666666</v>
      </c>
      <c r="D135" s="21">
        <v>979.2223715376963</v>
      </c>
      <c r="E135" s="17">
        <v>-7.333333333333335</v>
      </c>
      <c r="F135" s="17">
        <v>-6.625</v>
      </c>
      <c r="G135" s="21">
        <v>-5.715046296296296</v>
      </c>
    </row>
    <row r="136" spans="1:7" ht="12.75">
      <c r="A136" s="15">
        <v>42503</v>
      </c>
      <c r="C136" s="21">
        <v>11.420833333333333</v>
      </c>
      <c r="D136" s="21">
        <v>985.8333333333334</v>
      </c>
      <c r="E136" s="17">
        <v>-4.325</v>
      </c>
      <c r="F136" s="17">
        <v>-3.6500000000000004</v>
      </c>
      <c r="G136" s="21">
        <v>-3.2954166666666675</v>
      </c>
    </row>
    <row r="137" spans="1:7" ht="12.75">
      <c r="A137" s="15">
        <v>42504</v>
      </c>
      <c r="C137" s="21">
        <v>11.050000000000002</v>
      </c>
      <c r="D137" s="21">
        <v>991.8333333333334</v>
      </c>
      <c r="E137" s="17">
        <v>-2.466666666666667</v>
      </c>
      <c r="F137" s="17">
        <v>-1.2333333333333334</v>
      </c>
      <c r="G137" s="21">
        <v>-1.6987500000000002</v>
      </c>
    </row>
    <row r="138" spans="1:7" ht="12.75">
      <c r="A138" s="15">
        <v>42505</v>
      </c>
      <c r="C138" s="21">
        <v>11.74583333333333</v>
      </c>
      <c r="D138" s="21">
        <v>999.1794046604631</v>
      </c>
      <c r="E138" s="17">
        <v>-3.2708333333333335</v>
      </c>
      <c r="F138" s="17">
        <v>-2.058333333333333</v>
      </c>
      <c r="G138" s="21">
        <v>-2.2966666666666664</v>
      </c>
    </row>
    <row r="139" spans="1:7" ht="12.75">
      <c r="A139" s="15">
        <v>42506</v>
      </c>
      <c r="C139" s="21">
        <v>10.6875</v>
      </c>
      <c r="D139" s="21">
        <v>999.5566058819154</v>
      </c>
      <c r="E139" s="17">
        <v>-3.8791666666666664</v>
      </c>
      <c r="F139" s="17">
        <v>-3.216666666666667</v>
      </c>
      <c r="G139" s="21">
        <v>-2.58625</v>
      </c>
    </row>
    <row r="140" spans="1:7" ht="12.75">
      <c r="A140" s="15">
        <v>42507</v>
      </c>
      <c r="C140" s="21">
        <v>13.941666666666663</v>
      </c>
      <c r="D140" s="21">
        <v>984.4583333333334</v>
      </c>
      <c r="E140" s="17">
        <v>-4.9</v>
      </c>
      <c r="F140" s="17">
        <v>-3.0130434782608693</v>
      </c>
      <c r="G140" s="21">
        <v>-3.860416666666666</v>
      </c>
    </row>
    <row r="141" spans="1:7" ht="12.75">
      <c r="A141" s="15">
        <v>42508</v>
      </c>
      <c r="C141" s="21">
        <v>12.937499999999998</v>
      </c>
      <c r="D141" s="21">
        <v>981.0413216097012</v>
      </c>
      <c r="E141" s="17">
        <v>-4.470833333333334</v>
      </c>
      <c r="F141" s="17">
        <v>-3.1958333333333324</v>
      </c>
      <c r="G141" s="21">
        <v>-2.7829166666666665</v>
      </c>
    </row>
    <row r="142" spans="1:7" ht="12.75">
      <c r="A142" s="15">
        <v>42509</v>
      </c>
      <c r="C142" s="21">
        <v>13.887500000000001</v>
      </c>
      <c r="D142" s="21">
        <v>980.9583333333334</v>
      </c>
      <c r="E142" s="17">
        <v>-4.133333333333334</v>
      </c>
      <c r="F142" s="17">
        <v>-3.712500000000001</v>
      </c>
      <c r="G142" s="21">
        <v>-2.91212962962963</v>
      </c>
    </row>
    <row r="143" spans="1:7" ht="12.75">
      <c r="A143" s="15">
        <v>42510</v>
      </c>
      <c r="C143" s="21">
        <v>14.758333333333335</v>
      </c>
      <c r="D143" s="21">
        <v>986.111811893767</v>
      </c>
      <c r="E143" s="17">
        <v>-3.974999999999999</v>
      </c>
      <c r="F143" s="17">
        <v>-3.4434782608695653</v>
      </c>
      <c r="G143" s="21">
        <v>-2.6870833333333337</v>
      </c>
    </row>
    <row r="144" spans="1:7" ht="12.75">
      <c r="A144" s="15">
        <v>42511</v>
      </c>
      <c r="C144" s="21">
        <v>14.149999999999997</v>
      </c>
      <c r="D144" s="21">
        <v>977.9698847345929</v>
      </c>
      <c r="E144" s="17">
        <v>-4.441666666666667</v>
      </c>
      <c r="F144" s="17">
        <v>-3.1666666666666665</v>
      </c>
      <c r="G144" s="21">
        <v>-2.9119444444444444</v>
      </c>
    </row>
    <row r="145" spans="1:7" ht="12.75">
      <c r="A145" s="15">
        <v>42512</v>
      </c>
      <c r="C145" s="21">
        <v>13.7125</v>
      </c>
      <c r="D145" s="21">
        <v>980.9069613728683</v>
      </c>
      <c r="E145" s="17">
        <v>-3.2708333333333335</v>
      </c>
      <c r="F145" s="17">
        <v>-3.2291666666666656</v>
      </c>
      <c r="G145" s="21">
        <v>-1.8731481481481482</v>
      </c>
    </row>
    <row r="146" spans="1:7" ht="12.75">
      <c r="A146" s="15">
        <v>42513</v>
      </c>
      <c r="C146" s="21">
        <v>13.525</v>
      </c>
      <c r="D146" s="21">
        <v>990.0416666666666</v>
      </c>
      <c r="E146" s="17">
        <v>-2.720833333333333</v>
      </c>
      <c r="F146" s="17">
        <v>-2.1625</v>
      </c>
      <c r="G146" s="21">
        <v>-1.3910185185185187</v>
      </c>
    </row>
    <row r="147" spans="1:7" ht="12.75">
      <c r="A147" s="15">
        <v>42514</v>
      </c>
      <c r="C147" s="21">
        <v>13.229166666666666</v>
      </c>
      <c r="D147" s="21">
        <v>999.7920709300419</v>
      </c>
      <c r="E147" s="17">
        <v>-4.425000000000002</v>
      </c>
      <c r="F147" s="17">
        <v>-3.212499999999999</v>
      </c>
      <c r="G147" s="21">
        <v>-2.7858333333333327</v>
      </c>
    </row>
    <row r="148" spans="1:7" ht="12.75">
      <c r="A148" s="15">
        <v>42515</v>
      </c>
      <c r="C148" s="21">
        <v>9.529166666666667</v>
      </c>
      <c r="D148" s="21">
        <v>990.6389415099388</v>
      </c>
      <c r="E148" s="17">
        <v>-3.808333333333333</v>
      </c>
      <c r="F148" s="17">
        <v>-1.4333333333333333</v>
      </c>
      <c r="G148" s="21">
        <v>-2.1874999999999996</v>
      </c>
    </row>
    <row r="149" spans="1:7" ht="12.75">
      <c r="A149" s="15">
        <v>42516</v>
      </c>
      <c r="C149" s="21">
        <v>12.570833333333331</v>
      </c>
      <c r="D149" s="21">
        <v>991.6342202827796</v>
      </c>
      <c r="E149" s="17">
        <v>-3.8041666666666676</v>
      </c>
      <c r="F149" s="17">
        <v>-2.095652173913044</v>
      </c>
      <c r="G149" s="21">
        <v>-2.9987500000000007</v>
      </c>
    </row>
    <row r="150" spans="1:7" ht="12.75">
      <c r="A150" s="15">
        <v>42517</v>
      </c>
      <c r="C150" s="21">
        <v>13.912500000000001</v>
      </c>
      <c r="D150" s="21">
        <v>993.5722970587527</v>
      </c>
      <c r="E150" s="17">
        <v>-6.191666666666666</v>
      </c>
      <c r="F150" s="17">
        <v>-6.283333333333331</v>
      </c>
      <c r="G150" s="21">
        <v>-5.132083333333334</v>
      </c>
    </row>
    <row r="151" spans="1:7" ht="12.75">
      <c r="A151" s="15">
        <v>42518</v>
      </c>
      <c r="C151" s="21">
        <v>14.245833333333335</v>
      </c>
      <c r="D151" s="21">
        <v>995.1759978244573</v>
      </c>
      <c r="E151" s="17">
        <v>-5.729166666666667</v>
      </c>
      <c r="F151" s="17">
        <v>-4.295833333333333</v>
      </c>
      <c r="G151" s="21">
        <v>-4.6674999999999995</v>
      </c>
    </row>
    <row r="152" spans="1:7" ht="12.75">
      <c r="A152" s="15">
        <v>42519</v>
      </c>
      <c r="C152" s="21">
        <v>14.575000000000001</v>
      </c>
      <c r="D152" s="21">
        <v>987.9675229978784</v>
      </c>
      <c r="E152" s="17">
        <v>-6.491666666666668</v>
      </c>
      <c r="F152" s="17">
        <v>-4.216666666666667</v>
      </c>
      <c r="G152" s="21">
        <v>-4.471666666666667</v>
      </c>
    </row>
    <row r="153" spans="1:7" ht="12.75">
      <c r="A153" s="15">
        <v>42520</v>
      </c>
      <c r="C153" s="21">
        <v>14.624999999999998</v>
      </c>
      <c r="D153" s="21">
        <v>993.1210383484193</v>
      </c>
      <c r="E153" s="17">
        <v>-5.295833333333333</v>
      </c>
      <c r="F153" s="17">
        <v>-2.8249999999999997</v>
      </c>
      <c r="G153" s="21">
        <v>-3.24625</v>
      </c>
    </row>
    <row r="154" spans="1:7" ht="12.75">
      <c r="A154" s="15">
        <v>42521</v>
      </c>
      <c r="C154" s="21">
        <v>11.808333333333332</v>
      </c>
      <c r="D154" s="21">
        <v>993.3689341329608</v>
      </c>
      <c r="E154" s="17">
        <v>-4.183333333333333</v>
      </c>
      <c r="F154" s="17">
        <v>-1.5041666666666667</v>
      </c>
      <c r="G154" s="21">
        <v>-2.149907407407408</v>
      </c>
    </row>
    <row r="155" spans="1:7" ht="12.75">
      <c r="A155" s="15">
        <v>42522</v>
      </c>
      <c r="C155" s="21">
        <v>11.391666666666666</v>
      </c>
      <c r="D155" s="21">
        <v>1004.5601873381864</v>
      </c>
      <c r="E155" s="17">
        <v>-4.733333333333333</v>
      </c>
      <c r="F155" s="17">
        <v>-1.2000000000000002</v>
      </c>
      <c r="G155" s="21">
        <v>-2.3329166666666663</v>
      </c>
    </row>
    <row r="156" spans="1:7" ht="12.75">
      <c r="A156" s="15">
        <v>42523</v>
      </c>
      <c r="C156" s="21">
        <v>10.929166666666667</v>
      </c>
      <c r="D156" s="21">
        <v>995.375</v>
      </c>
      <c r="E156" s="17">
        <v>-4.458333333333333</v>
      </c>
      <c r="F156" s="17">
        <v>-1.7041666666666666</v>
      </c>
      <c r="G156" s="21">
        <v>-3.0437499999999993</v>
      </c>
    </row>
    <row r="157" spans="1:7" ht="12.75">
      <c r="A157" s="15">
        <v>42524</v>
      </c>
      <c r="C157" s="21">
        <v>13.275</v>
      </c>
      <c r="D157" s="21">
        <v>996.5188231762382</v>
      </c>
      <c r="E157" s="17">
        <v>-4.983333333333333</v>
      </c>
      <c r="F157" s="17">
        <v>-2.2916666666666674</v>
      </c>
      <c r="G157" s="21">
        <v>-3.5486574074074073</v>
      </c>
    </row>
    <row r="158" spans="1:7" ht="12.75">
      <c r="A158" s="15">
        <v>42525</v>
      </c>
      <c r="C158" s="21">
        <v>17.29583333333333</v>
      </c>
      <c r="D158" s="21">
        <v>1000.9531478508165</v>
      </c>
      <c r="E158" s="17">
        <v>-8.162500000000001</v>
      </c>
      <c r="F158" s="17">
        <v>-4.616666666666666</v>
      </c>
      <c r="G158" s="21">
        <v>-4.963888888888889</v>
      </c>
    </row>
    <row r="159" spans="1:7" ht="12.75">
      <c r="A159" s="15">
        <v>42526</v>
      </c>
      <c r="C159" s="21">
        <v>17.725000000000005</v>
      </c>
      <c r="D159" s="21">
        <v>995.4980521229472</v>
      </c>
      <c r="E159" s="17">
        <v>-7.241666666666667</v>
      </c>
      <c r="F159" s="17">
        <v>-3.045833333333334</v>
      </c>
      <c r="G159" s="21">
        <v>-4.352662037037037</v>
      </c>
    </row>
    <row r="160" spans="1:7" ht="12.75">
      <c r="A160" s="15">
        <v>42527</v>
      </c>
      <c r="C160" s="21">
        <v>19.2625</v>
      </c>
      <c r="D160" s="21">
        <v>994.5416666666666</v>
      </c>
      <c r="E160" s="17">
        <v>-6.008333333333332</v>
      </c>
      <c r="F160" s="17">
        <v>-4.120833333333334</v>
      </c>
      <c r="G160" s="21">
        <v>-3.7402777777777785</v>
      </c>
    </row>
    <row r="161" spans="1:7" ht="12.75">
      <c r="A161" s="15">
        <v>42528</v>
      </c>
      <c r="C161" s="21">
        <v>20.325</v>
      </c>
      <c r="D161" s="21">
        <v>998.6837819632068</v>
      </c>
      <c r="E161" s="17">
        <v>-5.316666666666666</v>
      </c>
      <c r="F161" s="17">
        <v>-3.054166666666667</v>
      </c>
      <c r="G161" s="21">
        <v>-4.502800925925925</v>
      </c>
    </row>
    <row r="162" spans="1:7" ht="12.75">
      <c r="A162" s="15">
        <v>42529</v>
      </c>
      <c r="C162" s="21">
        <v>19.662500000000005</v>
      </c>
      <c r="D162" s="21">
        <v>1000.2405469746465</v>
      </c>
      <c r="E162" s="17">
        <v>-10.666666666666666</v>
      </c>
      <c r="F162" s="17">
        <v>-7.379166666666667</v>
      </c>
      <c r="G162" s="21">
        <v>-7.487824074074074</v>
      </c>
    </row>
    <row r="163" spans="1:7" ht="12.75">
      <c r="A163" s="15">
        <v>42530</v>
      </c>
      <c r="C163" s="21">
        <v>18.44166666666667</v>
      </c>
      <c r="D163" s="21">
        <v>995.0572063977953</v>
      </c>
      <c r="E163" s="17">
        <v>-8.633333333333335</v>
      </c>
      <c r="F163" s="17">
        <v>-5.000000000000001</v>
      </c>
      <c r="G163" s="21">
        <v>-5.654861111111111</v>
      </c>
    </row>
    <row r="164" spans="1:7" ht="12.75">
      <c r="A164" s="15">
        <v>42531</v>
      </c>
      <c r="C164" s="21">
        <v>18.025000000000002</v>
      </c>
      <c r="D164" s="21">
        <v>986.3625064167915</v>
      </c>
      <c r="E164" s="17">
        <v>-6.2714285714285705</v>
      </c>
      <c r="F164" s="17">
        <v>-6.550000000000001</v>
      </c>
      <c r="G164" s="21">
        <v>-7.904629629629631</v>
      </c>
    </row>
    <row r="165" spans="1:7" ht="12.75">
      <c r="A165" s="15">
        <v>42532</v>
      </c>
      <c r="C165" s="21">
        <v>15.900000000000004</v>
      </c>
      <c r="D165" s="21">
        <v>985.3800351661579</v>
      </c>
      <c r="E165" s="17">
        <v>-7.054166666666666</v>
      </c>
      <c r="F165" s="17">
        <v>-6.250000000000003</v>
      </c>
      <c r="G165" s="21">
        <v>-6.905092592592593</v>
      </c>
    </row>
    <row r="166" spans="1:7" ht="12.75">
      <c r="A166" s="15">
        <v>42533</v>
      </c>
      <c r="C166" s="21">
        <v>16.370833333333334</v>
      </c>
      <c r="D166" s="21">
        <v>978.375</v>
      </c>
      <c r="E166" s="17">
        <v>-6.5</v>
      </c>
      <c r="F166" s="17">
        <v>-5.837500000000001</v>
      </c>
      <c r="G166" s="21">
        <v>-5.52037037037037</v>
      </c>
    </row>
    <row r="167" spans="1:7" ht="12.75">
      <c r="A167" s="15">
        <v>42534</v>
      </c>
      <c r="C167" s="21">
        <v>14.0625</v>
      </c>
      <c r="D167" s="21">
        <v>977.3271670735858</v>
      </c>
      <c r="E167" s="17">
        <v>-5.15</v>
      </c>
      <c r="F167" s="17">
        <v>-4.613043478260869</v>
      </c>
      <c r="G167" s="21">
        <v>-4.291666666666667</v>
      </c>
    </row>
    <row r="168" spans="1:7" ht="12.75">
      <c r="A168" s="15">
        <v>42535</v>
      </c>
      <c r="C168" s="21">
        <v>14.225</v>
      </c>
      <c r="D168" s="21">
        <v>969.7228771280305</v>
      </c>
      <c r="E168" s="17">
        <v>-3.8666666666666667</v>
      </c>
      <c r="F168" s="17">
        <v>-2.6250000000000004</v>
      </c>
      <c r="G168" s="21">
        <v>-3.7457175925925923</v>
      </c>
    </row>
    <row r="169" spans="1:7" ht="12.75">
      <c r="A169" s="15">
        <v>42536</v>
      </c>
      <c r="C169" s="21">
        <v>13.383333333333331</v>
      </c>
      <c r="D169" s="21">
        <v>971.2462657931763</v>
      </c>
      <c r="E169" s="17">
        <v>-3.833333333333334</v>
      </c>
      <c r="F169" s="17">
        <v>-2.3125</v>
      </c>
      <c r="G169" s="21">
        <v>-3.261481481481482</v>
      </c>
    </row>
    <row r="170" spans="1:7" ht="12.75">
      <c r="A170" s="15">
        <v>42537</v>
      </c>
      <c r="C170" s="21">
        <v>14.03333333333333</v>
      </c>
      <c r="D170" s="21">
        <v>975.25</v>
      </c>
      <c r="E170" s="17">
        <v>-4.2749999999999995</v>
      </c>
      <c r="F170" s="17">
        <v>-3.0583333333333336</v>
      </c>
      <c r="G170" s="21">
        <v>-3.3737499999999994</v>
      </c>
    </row>
    <row r="171" spans="1:7" ht="12.75">
      <c r="A171" s="15">
        <v>42538</v>
      </c>
      <c r="C171" s="21">
        <v>13.558333333333335</v>
      </c>
      <c r="D171" s="21">
        <v>982.2916666666666</v>
      </c>
      <c r="E171" s="17">
        <v>-2.875</v>
      </c>
      <c r="F171" s="17">
        <v>-1.0208333333333333</v>
      </c>
      <c r="G171" s="21">
        <v>-2.3449999999999998</v>
      </c>
    </row>
    <row r="172" spans="1:7" ht="12.75">
      <c r="A172" s="15">
        <v>42539</v>
      </c>
      <c r="C172" s="21">
        <v>14.129166666666663</v>
      </c>
      <c r="D172" s="21">
        <v>992.6666666666666</v>
      </c>
      <c r="E172" s="17">
        <v>-2.120833333333334</v>
      </c>
      <c r="F172" s="17">
        <v>-0.9916666666666666</v>
      </c>
      <c r="G172" s="21">
        <v>-1.8153703703703703</v>
      </c>
    </row>
    <row r="173" spans="1:7" ht="12.75">
      <c r="A173" s="15">
        <v>42540</v>
      </c>
      <c r="C173" s="21">
        <v>15.0375</v>
      </c>
      <c r="D173" s="21">
        <v>992.125</v>
      </c>
      <c r="E173" s="17">
        <v>-3.975000000000001</v>
      </c>
      <c r="F173" s="17">
        <v>-3.020833333333334</v>
      </c>
      <c r="G173" s="21">
        <v>-3.419583333333334</v>
      </c>
    </row>
    <row r="174" spans="1:7" ht="12.75">
      <c r="A174" s="15">
        <v>42541</v>
      </c>
      <c r="C174" s="21">
        <v>16.662500000000005</v>
      </c>
      <c r="D174" s="21">
        <v>984.9849955626881</v>
      </c>
      <c r="E174" s="17">
        <v>-3.3083333333333336</v>
      </c>
      <c r="F174" s="17">
        <v>-1.1916666666666667</v>
      </c>
      <c r="G174" s="21">
        <v>-2.3454166666666665</v>
      </c>
    </row>
    <row r="175" spans="1:7" ht="12.75">
      <c r="A175" s="15">
        <v>42542</v>
      </c>
      <c r="C175" s="21">
        <v>17.4875</v>
      </c>
      <c r="D175" s="21">
        <v>993.6355267487787</v>
      </c>
      <c r="E175" s="17">
        <v>-2.4625</v>
      </c>
      <c r="F175" s="17">
        <v>-1.7458333333333336</v>
      </c>
      <c r="G175" s="21">
        <v>-2.172997685185185</v>
      </c>
    </row>
    <row r="176" spans="1:7" ht="12.75">
      <c r="A176" s="15">
        <v>42543</v>
      </c>
      <c r="C176" s="21">
        <v>17.55</v>
      </c>
      <c r="D176" s="21">
        <v>993.6219389700606</v>
      </c>
      <c r="E176" s="17">
        <v>-3.4458333333333333</v>
      </c>
      <c r="F176" s="17">
        <v>-1.5833333333333337</v>
      </c>
      <c r="G176" s="21">
        <v>-2.6021296296296295</v>
      </c>
    </row>
    <row r="177" spans="1:7" ht="12.75">
      <c r="A177" s="15">
        <v>42544</v>
      </c>
      <c r="C177" s="21">
        <v>19.241666666666664</v>
      </c>
      <c r="D177" s="21">
        <v>993.9364823303948</v>
      </c>
      <c r="E177" s="17">
        <v>-3.8416666666666672</v>
      </c>
      <c r="F177" s="17">
        <v>-2.1375</v>
      </c>
      <c r="G177" s="21">
        <v>-3.1912037037037035</v>
      </c>
    </row>
    <row r="178" spans="1:7" ht="12.75">
      <c r="A178" s="15">
        <v>42545</v>
      </c>
      <c r="C178" s="21">
        <v>16.6125</v>
      </c>
      <c r="D178" s="21">
        <v>993.7597626657766</v>
      </c>
      <c r="E178" s="17">
        <v>-3.004166666666667</v>
      </c>
      <c r="F178" s="17">
        <v>-2.1166666666666667</v>
      </c>
      <c r="G178" s="21">
        <v>-2.5754166666666665</v>
      </c>
    </row>
    <row r="179" spans="1:7" ht="12.75">
      <c r="A179" s="15">
        <v>42546</v>
      </c>
      <c r="C179" s="21">
        <v>14.345833333333333</v>
      </c>
      <c r="D179" s="21">
        <v>990.7928114936575</v>
      </c>
      <c r="E179" s="17">
        <v>-3.158333333333333</v>
      </c>
      <c r="F179" s="17">
        <v>-1.3291666666666666</v>
      </c>
      <c r="G179" s="21">
        <v>-2.295648148148148</v>
      </c>
    </row>
    <row r="180" spans="1:7" ht="12.75">
      <c r="A180" s="15">
        <v>42547</v>
      </c>
      <c r="C180" s="21">
        <v>15.112499999999999</v>
      </c>
      <c r="D180" s="21">
        <v>992.0075489895966</v>
      </c>
      <c r="E180" s="17">
        <v>-3.475000000000001</v>
      </c>
      <c r="F180" s="17">
        <v>-1.791666666666667</v>
      </c>
      <c r="G180" s="21">
        <v>-2.8648611111111113</v>
      </c>
    </row>
    <row r="181" spans="1:7" ht="12.75">
      <c r="A181" s="15">
        <v>42548</v>
      </c>
      <c r="C181" s="21">
        <v>16.520833333333332</v>
      </c>
      <c r="D181" s="21">
        <v>990.4080756210359</v>
      </c>
      <c r="E181" s="17">
        <v>-3.008333333333333</v>
      </c>
      <c r="F181" s="17">
        <v>-0.7083333333333335</v>
      </c>
      <c r="G181" s="21">
        <v>-1.9977777777777783</v>
      </c>
    </row>
    <row r="182" spans="1:7" ht="12.75">
      <c r="A182" s="15">
        <v>42549</v>
      </c>
      <c r="C182" s="21">
        <v>13.6875</v>
      </c>
      <c r="D182" s="21">
        <v>985.3333333333334</v>
      </c>
      <c r="E182" s="17">
        <v>-4.325</v>
      </c>
      <c r="F182" s="17">
        <v>-2.941666666666667</v>
      </c>
      <c r="G182" s="21">
        <v>-3.030208333333334</v>
      </c>
    </row>
    <row r="183" spans="1:7" ht="12.75">
      <c r="A183" s="15">
        <v>42550</v>
      </c>
      <c r="C183" s="21">
        <v>12.766666666666664</v>
      </c>
      <c r="D183" s="21">
        <v>981.733639871505</v>
      </c>
      <c r="E183" s="17">
        <v>-4.112499999999999</v>
      </c>
      <c r="F183" s="17">
        <v>-3.5</v>
      </c>
      <c r="G183" s="21">
        <v>-2.7410267857142863</v>
      </c>
    </row>
    <row r="184" spans="1:7" ht="12.75">
      <c r="A184" s="15">
        <v>42551</v>
      </c>
      <c r="C184" s="21">
        <v>14.858333333333329</v>
      </c>
      <c r="D184" s="21">
        <v>982.0093977279518</v>
      </c>
      <c r="E184" s="17">
        <v>-3.2916666666666665</v>
      </c>
      <c r="F184" s="17">
        <v>-1.7782608695652173</v>
      </c>
      <c r="G184" s="21">
        <v>-2.349583333333333</v>
      </c>
    </row>
    <row r="185" spans="1:7" ht="12.75">
      <c r="A185" s="15">
        <v>42552</v>
      </c>
      <c r="C185" s="21">
        <v>14.045833333333333</v>
      </c>
      <c r="D185" s="21">
        <v>979.2640364281833</v>
      </c>
      <c r="E185" s="17">
        <v>-3.429166666666667</v>
      </c>
      <c r="F185" s="17">
        <v>-1.5958333333333332</v>
      </c>
      <c r="G185" s="21">
        <v>-2.143303872053872</v>
      </c>
    </row>
    <row r="186" spans="1:7" ht="12.75">
      <c r="A186" s="15">
        <v>42553</v>
      </c>
      <c r="C186" s="21">
        <v>12.141666666666667</v>
      </c>
      <c r="D186" s="21">
        <v>983.7083333333334</v>
      </c>
      <c r="E186" s="17">
        <v>-2.891666666666667</v>
      </c>
      <c r="F186" s="17">
        <v>-0.5791666666666665</v>
      </c>
      <c r="G186" s="21">
        <v>-1.069318181818182</v>
      </c>
    </row>
    <row r="187" spans="1:7" ht="12.75">
      <c r="A187" s="15">
        <v>42554</v>
      </c>
      <c r="C187" s="21">
        <v>15.60416666666667</v>
      </c>
      <c r="D187" s="21">
        <v>990.0833333333334</v>
      </c>
      <c r="E187" s="17">
        <v>-3.3749999999999996</v>
      </c>
      <c r="F187" s="17">
        <v>-1.3454545454545452</v>
      </c>
      <c r="G187" s="21">
        <v>-1.3700757575757576</v>
      </c>
    </row>
    <row r="188" spans="1:7" ht="12.75">
      <c r="A188" s="15">
        <v>42555</v>
      </c>
      <c r="C188" s="21">
        <v>16.174999999999997</v>
      </c>
      <c r="D188" s="21">
        <v>988.7916666666666</v>
      </c>
      <c r="E188" s="17">
        <v>-4.174999999999999</v>
      </c>
      <c r="F188" s="17">
        <v>-2.1</v>
      </c>
      <c r="G188" s="21">
        <v>-2.5764898989898994</v>
      </c>
    </row>
    <row r="189" spans="1:7" ht="12.75">
      <c r="A189" s="15">
        <v>42556</v>
      </c>
      <c r="C189" s="21">
        <v>16.445833333333333</v>
      </c>
      <c r="D189" s="21">
        <v>990.7326299947526</v>
      </c>
      <c r="E189" s="17">
        <v>-2.8749999999999996</v>
      </c>
      <c r="F189" s="17">
        <v>-1.0166666666666666</v>
      </c>
      <c r="G189" s="21">
        <v>-1.5844696969696972</v>
      </c>
    </row>
    <row r="190" spans="1:7" ht="12.75">
      <c r="A190" s="15">
        <v>42557</v>
      </c>
      <c r="C190" s="21">
        <v>16.191666666666663</v>
      </c>
      <c r="D190" s="21">
        <v>996.9607722129705</v>
      </c>
      <c r="E190" s="17">
        <v>-4.05</v>
      </c>
      <c r="F190" s="17">
        <v>-1.629166666666667</v>
      </c>
      <c r="G190" s="21">
        <v>-2.0786742424242433</v>
      </c>
    </row>
    <row r="191" spans="1:7" ht="12.75">
      <c r="A191" s="15">
        <v>42558</v>
      </c>
      <c r="C191" s="21">
        <v>17.941666666666666</v>
      </c>
      <c r="D191" s="21">
        <v>990.8856154108927</v>
      </c>
      <c r="E191" s="17">
        <v>-4.250000000000001</v>
      </c>
      <c r="F191" s="17">
        <v>-1.5750000000000002</v>
      </c>
      <c r="G191" s="21">
        <v>-2.6840909090909086</v>
      </c>
    </row>
    <row r="192" spans="1:7" ht="12.75">
      <c r="A192" s="15">
        <v>42559</v>
      </c>
      <c r="C192" s="21">
        <v>17.925</v>
      </c>
      <c r="D192" s="21">
        <v>986.4166666666666</v>
      </c>
      <c r="E192" s="17">
        <v>-3.5041666666666678</v>
      </c>
      <c r="F192" s="17">
        <v>-0.9041666666666663</v>
      </c>
      <c r="G192" s="21">
        <v>-2.0366666666666666</v>
      </c>
    </row>
    <row r="193" spans="1:7" ht="12.75">
      <c r="A193" s="15">
        <v>42560</v>
      </c>
      <c r="C193" s="21">
        <v>18.316666666666666</v>
      </c>
      <c r="D193" s="21">
        <v>984.9166666666666</v>
      </c>
      <c r="E193" s="17">
        <v>-4.954166666666667</v>
      </c>
      <c r="F193" s="17">
        <v>-1.7166666666666668</v>
      </c>
      <c r="G193" s="21">
        <v>-2.8217803030303035</v>
      </c>
    </row>
    <row r="194" spans="1:7" ht="12.75">
      <c r="A194" s="15">
        <v>42561</v>
      </c>
      <c r="C194" s="21">
        <v>18.883333333333336</v>
      </c>
      <c r="D194" s="21">
        <v>977.5580356096197</v>
      </c>
      <c r="E194" s="17">
        <v>-5.070833333333334</v>
      </c>
      <c r="F194" s="17">
        <v>-1.7458333333333333</v>
      </c>
      <c r="G194" s="21">
        <v>-3.0424621212121203</v>
      </c>
    </row>
    <row r="195" spans="1:7" ht="12.75">
      <c r="A195" s="15">
        <v>42562</v>
      </c>
      <c r="C195" s="21">
        <v>16.454166666666666</v>
      </c>
      <c r="D195" s="21">
        <v>978.0338682945745</v>
      </c>
      <c r="E195" s="17">
        <v>-3.5083333333333324</v>
      </c>
      <c r="G195" s="21">
        <v>-1.5497348484848485</v>
      </c>
    </row>
    <row r="196" spans="1:7" ht="12.75">
      <c r="A196" s="15">
        <v>42563</v>
      </c>
      <c r="C196" s="21">
        <v>14.862500000000002</v>
      </c>
      <c r="D196" s="21">
        <v>985.8575156765996</v>
      </c>
      <c r="E196" s="17">
        <v>-3.4499999999999997</v>
      </c>
      <c r="G196" s="21">
        <v>-1.9942580567580566</v>
      </c>
    </row>
    <row r="197" spans="1:7" ht="12.75">
      <c r="A197" s="15">
        <v>42564</v>
      </c>
      <c r="C197" s="21">
        <v>14.025</v>
      </c>
      <c r="D197" s="21">
        <v>992.3046282061179</v>
      </c>
      <c r="E197" s="17">
        <v>-3.6874999999999996</v>
      </c>
      <c r="G197" s="21">
        <v>-1.652083333333333</v>
      </c>
    </row>
    <row r="198" spans="1:7" ht="12.75">
      <c r="A198" s="15">
        <v>42565</v>
      </c>
      <c r="C198" s="21">
        <v>15.854166666666666</v>
      </c>
      <c r="D198" s="21">
        <v>999.6131987685498</v>
      </c>
      <c r="E198" s="17">
        <v>-3.4791666666666665</v>
      </c>
      <c r="G198" s="21">
        <v>-1.7089533730158732</v>
      </c>
    </row>
    <row r="199" spans="1:7" ht="12.75">
      <c r="A199" s="15">
        <v>42566</v>
      </c>
      <c r="C199" s="21">
        <v>16.149999999999995</v>
      </c>
      <c r="D199" s="21">
        <v>996.6928975254988</v>
      </c>
      <c r="E199" s="17">
        <v>-4.620833333333332</v>
      </c>
      <c r="F199" s="17">
        <v>-1.7625</v>
      </c>
      <c r="G199" s="21">
        <v>-2.0078124999999996</v>
      </c>
    </row>
    <row r="200" spans="1:7" ht="12.75">
      <c r="A200" s="15">
        <v>42567</v>
      </c>
      <c r="C200" s="21">
        <v>19.083333333333332</v>
      </c>
      <c r="D200" s="21">
        <v>994.0833333333334</v>
      </c>
      <c r="E200" s="17">
        <v>-4.716666666666668</v>
      </c>
      <c r="F200" s="17">
        <v>-1.2291666666666663</v>
      </c>
      <c r="G200" s="21">
        <v>-2.2677083333333337</v>
      </c>
    </row>
    <row r="201" spans="1:7" ht="12.75">
      <c r="A201" s="15">
        <v>42568</v>
      </c>
      <c r="C201" s="21">
        <v>19.9625</v>
      </c>
      <c r="D201" s="21">
        <v>993.0833333333334</v>
      </c>
      <c r="E201" s="17">
        <v>-5.429166666666667</v>
      </c>
      <c r="F201" s="17">
        <v>-1.570833333333333</v>
      </c>
      <c r="G201" s="21">
        <v>-2.194717261904762</v>
      </c>
    </row>
    <row r="202" spans="1:7" ht="12.75">
      <c r="A202" s="15">
        <v>42569</v>
      </c>
      <c r="C202" s="21">
        <v>22.487499999999997</v>
      </c>
      <c r="D202" s="21">
        <v>992.5833333333334</v>
      </c>
      <c r="E202" s="17">
        <v>-5.395833333333333</v>
      </c>
      <c r="F202" s="17">
        <v>-1.2166666666666666</v>
      </c>
      <c r="G202" s="21">
        <v>-2.292526455026455</v>
      </c>
    </row>
    <row r="203" spans="1:7" ht="12.75">
      <c r="A203" s="15">
        <v>42570</v>
      </c>
      <c r="C203" s="21">
        <v>25.762500000000003</v>
      </c>
      <c r="D203" s="21">
        <v>989.3593473303048</v>
      </c>
      <c r="E203" s="17">
        <v>-6.708333333333332</v>
      </c>
      <c r="F203" s="17">
        <v>-2.6041666666666665</v>
      </c>
      <c r="G203" s="21">
        <v>-3.1839120370370364</v>
      </c>
    </row>
    <row r="204" spans="1:7" ht="12.75">
      <c r="A204" s="15">
        <v>42571</v>
      </c>
      <c r="C204" s="21">
        <v>22.83333333333334</v>
      </c>
      <c r="D204" s="21">
        <v>980.5416666666666</v>
      </c>
      <c r="E204" s="17">
        <v>-7.658333333333332</v>
      </c>
      <c r="G204" s="21">
        <v>-3.3006944444444444</v>
      </c>
    </row>
    <row r="205" spans="1:7" ht="12.75">
      <c r="A205" s="15">
        <v>42572</v>
      </c>
      <c r="C205" s="21">
        <v>19.858333333333338</v>
      </c>
      <c r="D205" s="21">
        <v>991.4774238823542</v>
      </c>
      <c r="E205" s="17">
        <v>-5.608333333333332</v>
      </c>
      <c r="G205" s="21">
        <v>-2.22422619047619</v>
      </c>
    </row>
    <row r="206" spans="1:7" ht="12.75">
      <c r="A206" s="15">
        <v>42573</v>
      </c>
      <c r="C206" s="21">
        <v>21.391666666666666</v>
      </c>
      <c r="D206" s="21">
        <v>990.3333333333334</v>
      </c>
      <c r="E206" s="17">
        <v>-3.616666666666666</v>
      </c>
      <c r="G206" s="21">
        <v>-2.648630952380953</v>
      </c>
    </row>
    <row r="207" spans="1:7" ht="12.75">
      <c r="A207" s="15">
        <v>42574</v>
      </c>
      <c r="C207" s="21">
        <v>21.91666666666666</v>
      </c>
      <c r="D207" s="21">
        <v>994.6070103155957</v>
      </c>
      <c r="E207" s="17">
        <v>-3.741666666666666</v>
      </c>
      <c r="F207" s="17">
        <v>-2.0083333333333333</v>
      </c>
      <c r="G207" s="21">
        <v>-2.752777777777778</v>
      </c>
    </row>
    <row r="208" spans="1:7" ht="12.75">
      <c r="A208" s="15">
        <v>42575</v>
      </c>
      <c r="C208" s="21">
        <v>19.329166666666673</v>
      </c>
      <c r="D208" s="21">
        <v>991.0125603477323</v>
      </c>
      <c r="E208" s="17">
        <v>-3.7249999999999996</v>
      </c>
      <c r="F208" s="17">
        <v>-2.21</v>
      </c>
      <c r="G208" s="21">
        <v>-2.8463293650793653</v>
      </c>
    </row>
    <row r="209" spans="1:7" ht="12.75">
      <c r="A209" s="15">
        <v>42576</v>
      </c>
      <c r="C209" s="21">
        <v>16.64166666666667</v>
      </c>
      <c r="D209" s="21">
        <v>991.2286797057072</v>
      </c>
      <c r="E209" s="17">
        <v>-2.2916666666666665</v>
      </c>
      <c r="F209" s="17">
        <v>-1.23</v>
      </c>
      <c r="G209" s="21">
        <v>-1.8003124999999995</v>
      </c>
    </row>
    <row r="210" spans="1:7" ht="12.75">
      <c r="A210" s="15">
        <v>42577</v>
      </c>
      <c r="C210" s="21">
        <v>17.749999999999996</v>
      </c>
      <c r="D210" s="21">
        <v>995.946801213648</v>
      </c>
      <c r="F210" s="17">
        <v>-1.9124999999999999</v>
      </c>
      <c r="G210" s="21">
        <v>-2.6257786195286195</v>
      </c>
    </row>
    <row r="211" spans="1:7" ht="12.75">
      <c r="A211" s="15">
        <v>42578</v>
      </c>
      <c r="C211" s="21">
        <v>18.079166666666666</v>
      </c>
      <c r="D211" s="21">
        <v>986.5416666666666</v>
      </c>
      <c r="F211" s="17">
        <v>-1.3375000000000001</v>
      </c>
      <c r="G211" s="21">
        <v>-3.8740656565656573</v>
      </c>
    </row>
    <row r="212" spans="1:7" ht="12.75">
      <c r="A212" s="15">
        <v>42579</v>
      </c>
      <c r="C212" s="21">
        <v>15.554166666666665</v>
      </c>
      <c r="D212" s="21">
        <v>984.8333333333334</v>
      </c>
      <c r="F212" s="17">
        <v>-2.945833333333333</v>
      </c>
      <c r="G212" s="21">
        <v>-2.8816666666666664</v>
      </c>
    </row>
    <row r="213" spans="1:7" ht="12.75">
      <c r="A213" s="15">
        <v>42580</v>
      </c>
      <c r="C213" s="21">
        <v>16.86666666666667</v>
      </c>
      <c r="D213" s="21">
        <v>982.4166666666666</v>
      </c>
      <c r="F213" s="17">
        <v>-2.0045454545454544</v>
      </c>
      <c r="G213" s="21">
        <v>-2.3340277777777776</v>
      </c>
    </row>
    <row r="214" spans="1:7" ht="12.75">
      <c r="A214" s="15">
        <v>42581</v>
      </c>
      <c r="C214" s="21">
        <v>16.662499999999998</v>
      </c>
      <c r="D214" s="21">
        <v>990.9789130168298</v>
      </c>
      <c r="E214" s="17">
        <v>-2.6374999999999997</v>
      </c>
      <c r="F214" s="17">
        <v>-1.8583333333333334</v>
      </c>
      <c r="G214" s="21">
        <v>-2.1818518518518517</v>
      </c>
    </row>
    <row r="215" spans="1:7" ht="12.75">
      <c r="A215" s="15">
        <v>42582</v>
      </c>
      <c r="C215" s="21">
        <v>16.650000000000002</v>
      </c>
      <c r="D215" s="21">
        <v>992.9132463487152</v>
      </c>
      <c r="E215" s="17">
        <v>-2.4739130434782615</v>
      </c>
      <c r="F215" s="17">
        <v>-0.7374999999999999</v>
      </c>
      <c r="G215" s="21">
        <v>-1.6670833333333333</v>
      </c>
    </row>
    <row r="216" spans="1:7" ht="12.75">
      <c r="A216" s="15">
        <v>42583</v>
      </c>
      <c r="C216" s="21">
        <v>15.929166666666667</v>
      </c>
      <c r="D216" s="21">
        <v>988</v>
      </c>
      <c r="E216" s="17">
        <v>-3.083333333333334</v>
      </c>
      <c r="F216" s="17">
        <v>-1.7958333333333336</v>
      </c>
      <c r="G216" s="21">
        <v>-2.4611742424242427</v>
      </c>
    </row>
    <row r="217" spans="1:7" ht="12.75">
      <c r="A217" s="15">
        <v>42584</v>
      </c>
      <c r="C217" s="21">
        <v>17.208333333333332</v>
      </c>
      <c r="D217" s="21">
        <v>980.0833333333334</v>
      </c>
      <c r="E217" s="17">
        <v>-4.427272727272727</v>
      </c>
      <c r="F217" s="17">
        <v>-2.8666666666666667</v>
      </c>
      <c r="G217" s="21">
        <v>-2.7475757575757576</v>
      </c>
    </row>
    <row r="218" spans="1:7" ht="12.75">
      <c r="A218" s="15">
        <v>42585</v>
      </c>
      <c r="C218" s="21">
        <v>18.337500000000002</v>
      </c>
      <c r="D218" s="21">
        <v>973.9166666666666</v>
      </c>
      <c r="E218" s="17">
        <v>-2.8842105263157896</v>
      </c>
      <c r="F218" s="17">
        <v>-2.0375</v>
      </c>
      <c r="G218" s="21">
        <v>-2.1509259259259257</v>
      </c>
    </row>
    <row r="219" spans="1:7" ht="12.75">
      <c r="A219" s="15">
        <v>42586</v>
      </c>
      <c r="C219" s="21">
        <v>17.02916666666667</v>
      </c>
      <c r="D219" s="21">
        <v>981.4462217920459</v>
      </c>
      <c r="E219" s="17">
        <v>-0.2916666666666667</v>
      </c>
      <c r="F219" s="17">
        <v>-1.4833333333333332</v>
      </c>
      <c r="G219" s="21">
        <v>-0.9612268518518517</v>
      </c>
    </row>
    <row r="220" spans="1:7" ht="12.75">
      <c r="A220" s="15">
        <v>42587</v>
      </c>
      <c r="C220" s="21">
        <v>18.349999999999998</v>
      </c>
      <c r="D220" s="21">
        <v>989.4583333333334</v>
      </c>
      <c r="E220" s="17">
        <v>-0.5799999999999998</v>
      </c>
      <c r="F220" s="17">
        <v>-0.6625000000000001</v>
      </c>
      <c r="G220" s="21">
        <v>-1.0409553872053874</v>
      </c>
    </row>
    <row r="221" spans="1:7" ht="12.75">
      <c r="A221" s="15">
        <v>42588</v>
      </c>
      <c r="C221" s="21">
        <v>20.675</v>
      </c>
      <c r="D221" s="21">
        <v>994.0416666666666</v>
      </c>
      <c r="E221" s="17">
        <v>-0.8499999999999998</v>
      </c>
      <c r="F221" s="17">
        <v>-2.1375</v>
      </c>
      <c r="G221" s="21">
        <v>-1.5889015151515153</v>
      </c>
    </row>
    <row r="222" spans="1:7" ht="12.75">
      <c r="A222" s="15">
        <v>42589</v>
      </c>
      <c r="C222" s="21">
        <v>20.075000000000003</v>
      </c>
      <c r="D222" s="21">
        <v>989.1666666666666</v>
      </c>
      <c r="E222" s="17">
        <v>-1.429166666666667</v>
      </c>
      <c r="F222" s="17">
        <v>-1.9625000000000001</v>
      </c>
      <c r="G222" s="21">
        <v>-1.8950757575757577</v>
      </c>
    </row>
    <row r="223" spans="1:7" ht="12.75">
      <c r="A223" s="15">
        <v>42590</v>
      </c>
      <c r="C223" s="21">
        <v>15.645833333333334</v>
      </c>
      <c r="D223" s="21">
        <v>991.0416666666666</v>
      </c>
      <c r="E223" s="17">
        <v>-0.4</v>
      </c>
      <c r="F223" s="17">
        <v>-0.8333333333333334</v>
      </c>
      <c r="G223" s="21">
        <v>-1.06375</v>
      </c>
    </row>
    <row r="224" spans="1:7" ht="12.75">
      <c r="A224" s="15">
        <v>42591</v>
      </c>
      <c r="C224" s="21">
        <v>13.799999999999999</v>
      </c>
      <c r="D224" s="21">
        <v>997.8821308131269</v>
      </c>
      <c r="E224" s="17">
        <v>-0.9499999999999998</v>
      </c>
      <c r="F224" s="17">
        <v>-1.4833333333333334</v>
      </c>
      <c r="G224" s="21">
        <v>-1.3922180134680138</v>
      </c>
    </row>
    <row r="225" spans="1:7" ht="12.75">
      <c r="A225" s="15">
        <v>42592</v>
      </c>
      <c r="C225" s="21">
        <v>15.216666666666669</v>
      </c>
      <c r="D225" s="21">
        <v>994.375</v>
      </c>
      <c r="E225" s="17">
        <v>-0.9708333333333332</v>
      </c>
      <c r="F225" s="17">
        <v>-2.5000000000000004</v>
      </c>
      <c r="G225" s="21">
        <v>-1.723518518518518</v>
      </c>
    </row>
    <row r="226" spans="1:7" ht="12.75">
      <c r="A226" s="15">
        <v>42593</v>
      </c>
      <c r="C226" s="21">
        <v>15.870833333333332</v>
      </c>
      <c r="D226" s="21">
        <v>993.6152162571157</v>
      </c>
      <c r="E226" s="17">
        <v>-1.0416666666666667</v>
      </c>
      <c r="F226" s="17">
        <v>-1.1458333333333335</v>
      </c>
      <c r="G226" s="21">
        <v>-1.535648148148148</v>
      </c>
    </row>
    <row r="227" spans="1:7" ht="12.75">
      <c r="A227" s="15">
        <v>42594</v>
      </c>
      <c r="C227" s="21">
        <v>19.333333333333332</v>
      </c>
      <c r="D227" s="21">
        <v>996.338730227459</v>
      </c>
      <c r="E227" s="17">
        <v>-0.5416666666666666</v>
      </c>
      <c r="G227" s="21">
        <v>-1.6905092592592588</v>
      </c>
    </row>
    <row r="228" spans="1:7" ht="12.75">
      <c r="A228" s="15">
        <v>42595</v>
      </c>
      <c r="C228" s="21">
        <v>17.625</v>
      </c>
      <c r="D228" s="21">
        <v>993.9001626880396</v>
      </c>
      <c r="E228" s="17">
        <v>-0.49583333333333335</v>
      </c>
      <c r="F228" s="17">
        <v>-1.6952380952380952</v>
      </c>
      <c r="G228" s="21">
        <v>-1.13</v>
      </c>
    </row>
    <row r="229" spans="1:7" ht="12.75">
      <c r="A229" s="15">
        <v>42596</v>
      </c>
      <c r="C229" s="21">
        <v>16.883333333333333</v>
      </c>
      <c r="D229" s="21">
        <v>996.125</v>
      </c>
      <c r="E229" s="17">
        <v>-0.25833333333333336</v>
      </c>
      <c r="F229" s="17">
        <v>-1.4636363636363634</v>
      </c>
      <c r="G229" s="21">
        <v>-1.113657407407407</v>
      </c>
    </row>
    <row r="230" spans="1:7" ht="12.75">
      <c r="A230" s="15">
        <v>42597</v>
      </c>
      <c r="C230" s="21">
        <v>18.15</v>
      </c>
      <c r="D230" s="21">
        <v>998.4515324054827</v>
      </c>
      <c r="E230" s="17">
        <v>-1.5083333333333335</v>
      </c>
      <c r="F230" s="17">
        <v>-2.159090909090909</v>
      </c>
      <c r="G230" s="21">
        <v>-2.390891203703704</v>
      </c>
    </row>
    <row r="231" spans="1:7" ht="12.75">
      <c r="A231" s="15">
        <v>42598</v>
      </c>
      <c r="C231" s="21">
        <v>17.9625</v>
      </c>
      <c r="D231" s="21">
        <v>990.25</v>
      </c>
      <c r="E231" s="17">
        <v>-1.4043478260869564</v>
      </c>
      <c r="F231" s="17">
        <v>-2.4416666666666664</v>
      </c>
      <c r="G231" s="21">
        <v>-2.503125</v>
      </c>
    </row>
    <row r="232" spans="1:7" ht="12.75">
      <c r="A232" s="15">
        <v>42599</v>
      </c>
      <c r="C232" s="21">
        <v>18.31666666666667</v>
      </c>
      <c r="D232" s="21">
        <v>985.0416666666666</v>
      </c>
      <c r="E232" s="17">
        <v>-2.295833333333333</v>
      </c>
      <c r="F232" s="17">
        <v>-3.3631578947368426</v>
      </c>
      <c r="G232" s="21">
        <v>-3.204027777777778</v>
      </c>
    </row>
    <row r="233" spans="1:7" ht="12.75">
      <c r="A233" s="15">
        <v>42600</v>
      </c>
      <c r="C233" s="21">
        <v>19.237499999999997</v>
      </c>
      <c r="D233" s="21">
        <v>983.771668295141</v>
      </c>
      <c r="E233" s="17">
        <v>-2.6</v>
      </c>
      <c r="F233" s="17">
        <v>-4.520833333333333</v>
      </c>
      <c r="G233" s="21">
        <v>-3.6326339285714284</v>
      </c>
    </row>
    <row r="234" spans="1:7" ht="12.75">
      <c r="A234" s="15">
        <v>42601</v>
      </c>
      <c r="C234" s="21">
        <v>15.795833333333329</v>
      </c>
      <c r="D234" s="21">
        <v>976.9767919449209</v>
      </c>
      <c r="E234" s="17">
        <v>-3.3041666666666667</v>
      </c>
      <c r="F234" s="17">
        <v>-4.479166666666666</v>
      </c>
      <c r="G234" s="21">
        <v>-3.9282986111111122</v>
      </c>
    </row>
    <row r="235" spans="1:7" ht="12.75">
      <c r="A235" s="15">
        <v>42602</v>
      </c>
      <c r="C235" s="21">
        <v>15.729166666666664</v>
      </c>
      <c r="D235" s="21">
        <v>972.9265318599114</v>
      </c>
      <c r="E235" s="17">
        <v>-0.7041666666666667</v>
      </c>
      <c r="F235" s="17">
        <v>-2.0625</v>
      </c>
      <c r="G235" s="21">
        <v>-1.564699074074074</v>
      </c>
    </row>
    <row r="236" spans="1:7" ht="12.75">
      <c r="A236" s="15">
        <v>42603</v>
      </c>
      <c r="C236" s="21">
        <v>17.545833333333338</v>
      </c>
      <c r="D236" s="21">
        <v>984.5715527015054</v>
      </c>
      <c r="E236" s="17">
        <v>-0.008333333333333305</v>
      </c>
      <c r="F236" s="17">
        <v>-1.0166666666666668</v>
      </c>
      <c r="G236" s="21">
        <v>-0.5005787037037037</v>
      </c>
    </row>
    <row r="237" spans="1:7" ht="12.75">
      <c r="A237" s="15">
        <v>42604</v>
      </c>
      <c r="C237" s="21">
        <v>19.441666666666666</v>
      </c>
      <c r="D237" s="21">
        <v>993.4961676834829</v>
      </c>
      <c r="E237" s="17">
        <v>-0.30952380952380953</v>
      </c>
      <c r="F237" s="17">
        <v>-0.9916666666666668</v>
      </c>
      <c r="G237" s="21">
        <v>-1.1296296296296295</v>
      </c>
    </row>
    <row r="238" spans="1:7" ht="12.75">
      <c r="A238" s="15">
        <v>42605</v>
      </c>
      <c r="C238" s="21">
        <v>22.39166666666667</v>
      </c>
      <c r="D238" s="21">
        <v>997.6605132125061</v>
      </c>
      <c r="E238" s="17">
        <v>-1.6124999999999996</v>
      </c>
      <c r="F238" s="17">
        <v>-2.766666666666666</v>
      </c>
      <c r="G238" s="21">
        <v>-2.1019841269841275</v>
      </c>
    </row>
    <row r="239" spans="1:7" ht="12.75">
      <c r="A239" s="15">
        <v>42606</v>
      </c>
      <c r="C239" s="21">
        <v>21.233333333333327</v>
      </c>
      <c r="D239" s="21">
        <v>990.4458997865437</v>
      </c>
      <c r="E239" s="17">
        <v>-1.3708333333333336</v>
      </c>
      <c r="F239" s="17">
        <v>-2.2916666666666665</v>
      </c>
      <c r="G239" s="21">
        <v>-2.13681712962963</v>
      </c>
    </row>
    <row r="240" spans="1:7" ht="12.75">
      <c r="A240" s="15">
        <v>42607</v>
      </c>
      <c r="C240" s="21">
        <v>16.7</v>
      </c>
      <c r="D240" s="21">
        <v>988.4107360208527</v>
      </c>
      <c r="E240" s="17">
        <v>-3.579166666666666</v>
      </c>
      <c r="F240" s="17">
        <v>-4.062499999999999</v>
      </c>
      <c r="G240" s="21">
        <v>-4.3391666666666655</v>
      </c>
    </row>
    <row r="241" spans="1:7" ht="12.75">
      <c r="A241" s="15">
        <v>42608</v>
      </c>
      <c r="C241" s="21">
        <v>17.729166666666668</v>
      </c>
      <c r="D241" s="21">
        <v>988.0833333333334</v>
      </c>
      <c r="E241" s="17">
        <v>-0.5375</v>
      </c>
      <c r="F241" s="17">
        <v>-1.995833333333333</v>
      </c>
      <c r="G241" s="21">
        <v>-1.8213425925925923</v>
      </c>
    </row>
    <row r="242" spans="1:7" ht="12.75">
      <c r="A242" s="15">
        <v>42609</v>
      </c>
      <c r="C242" s="21">
        <v>14.6875</v>
      </c>
      <c r="D242" s="21">
        <v>995.8618377962034</v>
      </c>
      <c r="E242" s="17">
        <v>-2.016666666666666</v>
      </c>
      <c r="F242" s="17">
        <v>-3.474999999999999</v>
      </c>
      <c r="G242" s="21">
        <v>-2.6972685185185195</v>
      </c>
    </row>
    <row r="243" spans="1:7" ht="12.75">
      <c r="A243" s="15">
        <v>42610</v>
      </c>
      <c r="C243" s="21">
        <v>17.304166666666667</v>
      </c>
      <c r="D243" s="21">
        <v>984.5313160122805</v>
      </c>
      <c r="E243" s="17">
        <v>-1.4625000000000001</v>
      </c>
      <c r="F243" s="17">
        <v>-1.6458333333333333</v>
      </c>
      <c r="G243" s="21">
        <v>-1.666666666666667</v>
      </c>
    </row>
    <row r="244" spans="1:7" ht="12.75">
      <c r="A244" s="15">
        <v>42611</v>
      </c>
      <c r="C244" s="21">
        <v>17.224999999999998</v>
      </c>
      <c r="D244" s="21">
        <v>992.0833333333334</v>
      </c>
      <c r="E244" s="17">
        <v>-1.0000000000000002</v>
      </c>
      <c r="F244" s="17">
        <v>-1.6124999999999996</v>
      </c>
      <c r="G244" s="21">
        <v>-1.5277314814814817</v>
      </c>
    </row>
    <row r="245" spans="1:7" ht="12.75">
      <c r="A245" s="15">
        <v>42612</v>
      </c>
      <c r="C245" s="21">
        <v>18.404166666666665</v>
      </c>
      <c r="D245" s="21">
        <v>992.5416666666666</v>
      </c>
      <c r="E245" s="17">
        <v>-1.581818181818182</v>
      </c>
      <c r="F245" s="17">
        <v>-2.379166666666666</v>
      </c>
      <c r="G245" s="21">
        <v>-2.0818981481481487</v>
      </c>
    </row>
    <row r="246" spans="1:7" ht="12.75">
      <c r="A246" s="15">
        <v>42613</v>
      </c>
      <c r="C246" s="21">
        <v>18.004166666666666</v>
      </c>
      <c r="D246" s="21">
        <v>989.2083333333334</v>
      </c>
      <c r="E246" s="17">
        <v>-0.8000000000000002</v>
      </c>
      <c r="F246" s="17">
        <v>-1.7500000000000002</v>
      </c>
      <c r="G246" s="21">
        <v>-1.5606481481481482</v>
      </c>
    </row>
    <row r="247" spans="1:7" ht="12.75">
      <c r="A247" s="15">
        <v>42614</v>
      </c>
      <c r="C247" s="21">
        <v>17.25416666666666</v>
      </c>
      <c r="D247" s="21">
        <v>994.4641807918866</v>
      </c>
      <c r="E247" s="17">
        <v>-1.4249999999999998</v>
      </c>
      <c r="F247" s="17">
        <v>-2.604166666666667</v>
      </c>
      <c r="G247" s="21">
        <v>-1.9095833333333336</v>
      </c>
    </row>
    <row r="248" spans="1:7" ht="12.75">
      <c r="A248" s="15">
        <v>42615</v>
      </c>
      <c r="C248" s="21">
        <v>16.587500000000002</v>
      </c>
      <c r="D248" s="21">
        <v>987.0833333333334</v>
      </c>
      <c r="E248" s="17">
        <v>-1.1500000000000001</v>
      </c>
      <c r="F248" s="17">
        <v>-1.7791666666666668</v>
      </c>
      <c r="G248" s="21">
        <v>-1.6141666666666667</v>
      </c>
    </row>
    <row r="249" spans="1:7" ht="12.75">
      <c r="A249" s="15">
        <v>42616</v>
      </c>
      <c r="C249" s="21">
        <v>15.33333333333333</v>
      </c>
      <c r="D249" s="21">
        <v>982.1666666666666</v>
      </c>
      <c r="E249" s="17">
        <v>-1.5999999999999999</v>
      </c>
      <c r="F249" s="17">
        <v>-2.9291666666666667</v>
      </c>
      <c r="G249" s="21">
        <v>-2.3425</v>
      </c>
    </row>
    <row r="250" spans="1:7" ht="12.75">
      <c r="A250" s="15">
        <v>42617</v>
      </c>
      <c r="C250" s="21">
        <v>16.558333333333334</v>
      </c>
      <c r="D250" s="21">
        <v>981.375</v>
      </c>
      <c r="F250" s="17">
        <v>-0.7916666666666664</v>
      </c>
      <c r="G250" s="21">
        <v>-0.8062499999999999</v>
      </c>
    </row>
    <row r="251" spans="1:7" ht="12.75">
      <c r="A251" s="15">
        <v>42618</v>
      </c>
      <c r="C251" s="21">
        <v>17.654166666666665</v>
      </c>
      <c r="D251" s="21">
        <v>992.3441818700843</v>
      </c>
      <c r="E251" s="17">
        <v>-0.9124999999999998</v>
      </c>
      <c r="F251" s="17">
        <v>-1.9708333333333334</v>
      </c>
      <c r="G251" s="21">
        <v>-1.6412500000000003</v>
      </c>
    </row>
    <row r="252" spans="1:7" ht="12.75">
      <c r="A252" s="15">
        <v>42619</v>
      </c>
      <c r="C252" s="21">
        <v>22.562499999999996</v>
      </c>
      <c r="D252" s="21">
        <v>994.289326150541</v>
      </c>
      <c r="E252" s="17">
        <v>-1.2045454545454546</v>
      </c>
      <c r="F252" s="17">
        <v>-1.7333333333333332</v>
      </c>
      <c r="G252" s="21">
        <v>-1.8298726851851852</v>
      </c>
    </row>
    <row r="253" spans="1:7" ht="12.75">
      <c r="A253" s="15">
        <v>42620</v>
      </c>
      <c r="C253" s="21">
        <v>20.933333333333334</v>
      </c>
      <c r="D253" s="21">
        <v>986.9583333333334</v>
      </c>
      <c r="E253" s="17">
        <v>-2.141666666666666</v>
      </c>
      <c r="F253" s="17">
        <v>-2.904347826086956</v>
      </c>
      <c r="G253" s="21">
        <v>-3.2306250000000003</v>
      </c>
    </row>
    <row r="254" spans="1:7" ht="12.75">
      <c r="A254" s="15">
        <v>42621</v>
      </c>
      <c r="C254" s="21">
        <v>18.07083333333333</v>
      </c>
      <c r="D254" s="21">
        <v>979.5</v>
      </c>
      <c r="E254" s="17">
        <v>-2.891666666666667</v>
      </c>
      <c r="F254" s="17">
        <v>-4.3999999999999995</v>
      </c>
      <c r="G254" s="21">
        <v>-5.218229166666666</v>
      </c>
    </row>
    <row r="255" spans="1:7" ht="12.75">
      <c r="A255" s="15">
        <v>42622</v>
      </c>
      <c r="C255" s="21">
        <v>18.716666666666665</v>
      </c>
      <c r="D255" s="21">
        <v>984.4511087186848</v>
      </c>
      <c r="E255" s="17">
        <v>-1.0166666666666668</v>
      </c>
      <c r="F255" s="17">
        <v>-1.8624999999999998</v>
      </c>
      <c r="G255" s="21">
        <v>-2.0472222222222225</v>
      </c>
    </row>
    <row r="256" spans="1:7" ht="12.75">
      <c r="A256" s="15">
        <v>42623</v>
      </c>
      <c r="C256" s="21">
        <v>14.287500000000001</v>
      </c>
      <c r="D256" s="21">
        <v>983.057135404994</v>
      </c>
      <c r="E256" s="17">
        <v>-1.1000000000000003</v>
      </c>
      <c r="F256" s="17">
        <v>-1.7375</v>
      </c>
      <c r="G256" s="21">
        <v>-1.6722222222222218</v>
      </c>
    </row>
    <row r="257" spans="1:7" ht="12.75">
      <c r="A257" s="15">
        <v>42624</v>
      </c>
      <c r="C257" s="21">
        <v>14.533333333333333</v>
      </c>
      <c r="D257" s="21">
        <v>984.9583333333334</v>
      </c>
      <c r="E257" s="17">
        <v>-1.3458333333333334</v>
      </c>
      <c r="F257" s="17">
        <v>-2.2833333333333337</v>
      </c>
      <c r="G257" s="21">
        <v>-1.989814814814814</v>
      </c>
    </row>
    <row r="258" spans="1:7" ht="12.75">
      <c r="A258" s="15">
        <v>42625</v>
      </c>
      <c r="C258" s="21">
        <v>18.395833333333332</v>
      </c>
      <c r="D258" s="21">
        <v>980.9166666666666</v>
      </c>
      <c r="E258" s="17">
        <v>-1.320833333333333</v>
      </c>
      <c r="F258" s="17">
        <v>-2.404166666666667</v>
      </c>
      <c r="G258" s="21">
        <v>-1.9050925925925926</v>
      </c>
    </row>
    <row r="259" spans="1:7" ht="12.75">
      <c r="A259" s="15">
        <v>42626</v>
      </c>
      <c r="C259" s="21">
        <v>21.187500000000004</v>
      </c>
      <c r="D259" s="21">
        <v>980.75</v>
      </c>
      <c r="E259" s="17">
        <v>-2.68</v>
      </c>
      <c r="F259" s="17">
        <v>-3.2083333333333335</v>
      </c>
      <c r="G259" s="21">
        <v>-3.6324570105820104</v>
      </c>
    </row>
    <row r="260" spans="1:7" ht="12.75">
      <c r="A260" s="15">
        <v>42627</v>
      </c>
      <c r="C260" s="21">
        <v>19.483333333333334</v>
      </c>
      <c r="D260" s="21">
        <v>984.1624622558153</v>
      </c>
      <c r="E260" s="17">
        <v>-5.7625</v>
      </c>
      <c r="F260" s="17">
        <v>-6.833333333333335</v>
      </c>
      <c r="G260" s="21">
        <v>-7.374189814814816</v>
      </c>
    </row>
    <row r="261" spans="1:7" ht="12.75">
      <c r="A261" s="15">
        <v>42628</v>
      </c>
      <c r="C261" s="21">
        <v>20.6875</v>
      </c>
      <c r="D261" s="21">
        <v>983.2001247452941</v>
      </c>
      <c r="E261" s="17">
        <v>-9.325</v>
      </c>
      <c r="F261" s="17">
        <v>-7.975000000000001</v>
      </c>
      <c r="G261" s="21">
        <v>-9.030233134920634</v>
      </c>
    </row>
    <row r="262" spans="1:7" ht="12.75">
      <c r="A262" s="15">
        <v>42629</v>
      </c>
      <c r="C262" s="21">
        <v>15.416666666666666</v>
      </c>
      <c r="D262" s="21">
        <v>985.7364330139461</v>
      </c>
      <c r="E262" s="17">
        <v>-2.329166666666666</v>
      </c>
      <c r="F262" s="17">
        <v>-2.525</v>
      </c>
      <c r="G262" s="21">
        <v>-3.557407407407407</v>
      </c>
    </row>
    <row r="263" spans="1:7" ht="12.75">
      <c r="A263" s="15">
        <v>42630</v>
      </c>
      <c r="C263" s="21">
        <v>14.641666666666666</v>
      </c>
      <c r="D263" s="21">
        <v>992.25</v>
      </c>
      <c r="E263" s="17">
        <v>-0.8583333333333333</v>
      </c>
      <c r="F263" s="17">
        <v>-1.8333333333333333</v>
      </c>
      <c r="G263" s="21">
        <v>-1.7666666666666666</v>
      </c>
    </row>
    <row r="264" spans="1:7" ht="12.75">
      <c r="A264" s="15">
        <v>42631</v>
      </c>
      <c r="C264" s="21">
        <v>16.441666666666666</v>
      </c>
      <c r="D264" s="21">
        <v>990.875</v>
      </c>
      <c r="E264" s="17">
        <v>-1.9083333333333334</v>
      </c>
      <c r="F264" s="17">
        <v>-2.741666666666666</v>
      </c>
      <c r="G264" s="21">
        <v>-2.5407407407407407</v>
      </c>
    </row>
    <row r="265" spans="1:7" ht="12.75">
      <c r="A265" s="15">
        <v>42632</v>
      </c>
      <c r="C265" s="21">
        <v>14.512500000000001</v>
      </c>
      <c r="D265" s="21">
        <v>995.5255787855326</v>
      </c>
      <c r="E265" s="17">
        <v>-1.8875</v>
      </c>
      <c r="F265" s="17">
        <v>-2.358333333333333</v>
      </c>
      <c r="G265" s="21">
        <v>-2.455092592592593</v>
      </c>
    </row>
    <row r="266" spans="1:7" ht="12.75">
      <c r="A266" s="15">
        <v>42633</v>
      </c>
      <c r="C266" s="21">
        <v>14.545833333333329</v>
      </c>
      <c r="D266" s="21">
        <v>995.6040100691139</v>
      </c>
      <c r="E266" s="17">
        <v>-2.183333333333333</v>
      </c>
      <c r="F266" s="17">
        <v>-2.425</v>
      </c>
      <c r="G266" s="21">
        <v>-3.0930555555555554</v>
      </c>
    </row>
    <row r="267" spans="1:7" ht="12.75">
      <c r="A267" s="15">
        <v>42634</v>
      </c>
      <c r="C267" s="21">
        <v>15.254166666666665</v>
      </c>
      <c r="D267" s="21">
        <v>990.2970977141182</v>
      </c>
      <c r="E267" s="17">
        <v>-4.1375</v>
      </c>
      <c r="F267" s="17">
        <v>-5.991666666666666</v>
      </c>
      <c r="G267" s="21">
        <v>-5.69824074074074</v>
      </c>
    </row>
    <row r="268" spans="1:7" ht="12.75">
      <c r="A268" s="15">
        <v>42635</v>
      </c>
      <c r="C268" s="21">
        <v>14.979166666666666</v>
      </c>
      <c r="D268" s="21">
        <v>988.1666666666666</v>
      </c>
      <c r="E268" s="17">
        <v>-2.416666666666667</v>
      </c>
      <c r="F268" s="17">
        <v>-3.4250000000000003</v>
      </c>
      <c r="G268" s="21">
        <v>-3.1654166666666668</v>
      </c>
    </row>
    <row r="269" spans="1:7" ht="12.75">
      <c r="A269" s="15">
        <v>42636</v>
      </c>
      <c r="C269" s="21">
        <v>13.920833333333333</v>
      </c>
      <c r="D269" s="21">
        <v>991.9166666666666</v>
      </c>
      <c r="E269" s="17">
        <v>-1.5458333333333334</v>
      </c>
      <c r="F269" s="17">
        <v>-2.4291666666666667</v>
      </c>
      <c r="G269" s="21">
        <v>-1.9708333333333334</v>
      </c>
    </row>
    <row r="270" spans="1:7" ht="12.75">
      <c r="A270" s="15">
        <v>42637</v>
      </c>
      <c r="C270" s="21">
        <v>16.7125</v>
      </c>
      <c r="D270" s="21">
        <v>983.7894879016752</v>
      </c>
      <c r="E270" s="17">
        <v>-1.9999999999999998</v>
      </c>
      <c r="F270" s="17">
        <v>-3.233333333333333</v>
      </c>
      <c r="G270" s="21">
        <v>-2.8279166666666664</v>
      </c>
    </row>
    <row r="271" spans="1:7" ht="12.75">
      <c r="A271" s="15">
        <v>42638</v>
      </c>
      <c r="C271" s="21">
        <v>14.537499999999996</v>
      </c>
      <c r="D271" s="21">
        <v>982.4166666666666</v>
      </c>
      <c r="E271" s="17">
        <v>-0.37083333333333335</v>
      </c>
      <c r="F271" s="17">
        <v>-2.0249999999999995</v>
      </c>
      <c r="G271" s="21">
        <v>-1.520787037037037</v>
      </c>
    </row>
    <row r="272" spans="1:7" ht="12.75">
      <c r="A272" s="15">
        <v>42639</v>
      </c>
      <c r="C272" s="21">
        <v>12.183333333333335</v>
      </c>
      <c r="D272" s="21">
        <v>990.9242689430948</v>
      </c>
      <c r="E272" s="17">
        <v>-1.45</v>
      </c>
      <c r="F272" s="17">
        <v>-2.0875</v>
      </c>
      <c r="G272" s="21">
        <v>-1.883657407407407</v>
      </c>
    </row>
    <row r="273" spans="1:7" ht="12.75">
      <c r="A273" s="15">
        <v>42640</v>
      </c>
      <c r="C273" s="21">
        <v>15.424999999999999</v>
      </c>
      <c r="D273" s="21">
        <v>991.5189092488966</v>
      </c>
      <c r="E273" s="17">
        <v>-1.2958333333333332</v>
      </c>
      <c r="F273" s="17">
        <v>-2.4791666666666665</v>
      </c>
      <c r="G273" s="21">
        <v>-2.3767129629629635</v>
      </c>
    </row>
    <row r="274" spans="1:7" ht="12.75">
      <c r="A274" s="15">
        <v>42641</v>
      </c>
      <c r="C274" s="21">
        <v>18.437500000000004</v>
      </c>
      <c r="D274" s="21">
        <v>995.1984247849282</v>
      </c>
      <c r="E274" s="17">
        <v>-2.0136363636363637</v>
      </c>
      <c r="F274" s="17">
        <v>-2.6541666666666672</v>
      </c>
      <c r="G274" s="21">
        <v>-2.9379166666666667</v>
      </c>
    </row>
    <row r="275" spans="1:7" ht="12.75">
      <c r="A275" s="15">
        <v>42642</v>
      </c>
      <c r="C275" s="21">
        <v>14.96666666666667</v>
      </c>
      <c r="D275" s="21">
        <v>985.915602698968</v>
      </c>
      <c r="E275" s="17">
        <v>-2.0227272727272725</v>
      </c>
      <c r="F275" s="17">
        <v>-2.3749999999999996</v>
      </c>
      <c r="G275" s="21">
        <v>-2.5679166666666666</v>
      </c>
    </row>
    <row r="276" spans="1:7" ht="12.75">
      <c r="A276" s="15">
        <v>42643</v>
      </c>
      <c r="C276" s="21">
        <v>11.075000000000001</v>
      </c>
      <c r="D276" s="21">
        <v>982.3009091475509</v>
      </c>
      <c r="E276" s="17">
        <v>-1.5708333333333329</v>
      </c>
      <c r="F276" s="17">
        <v>-1.716666666666667</v>
      </c>
      <c r="G276" s="21">
        <v>-2.029976851851852</v>
      </c>
    </row>
    <row r="277" spans="1:7" ht="12.75">
      <c r="A277" s="15">
        <v>42644</v>
      </c>
      <c r="C277" s="21">
        <v>9.554166666666665</v>
      </c>
      <c r="D277" s="21">
        <v>981.4344989518414</v>
      </c>
      <c r="E277" s="17">
        <v>-1.820833333333333</v>
      </c>
      <c r="F277" s="17">
        <v>-2.854166666666666</v>
      </c>
      <c r="G277" s="21">
        <v>-2.13875</v>
      </c>
    </row>
    <row r="278" spans="1:7" ht="12.75">
      <c r="A278" s="15">
        <v>42645</v>
      </c>
      <c r="C278" s="21">
        <v>11.637499999999998</v>
      </c>
      <c r="D278" s="21">
        <v>988.75</v>
      </c>
      <c r="E278" s="17">
        <v>-0.8166666666666668</v>
      </c>
      <c r="F278" s="17">
        <v>-1.1458333333333333</v>
      </c>
      <c r="G278" s="21">
        <v>-1.1641203703703706</v>
      </c>
    </row>
    <row r="279" spans="1:7" ht="12.75">
      <c r="A279" s="15">
        <v>42646</v>
      </c>
      <c r="C279" s="21">
        <v>10.195833333333335</v>
      </c>
      <c r="D279" s="21">
        <v>1001.9459648326206</v>
      </c>
      <c r="E279" s="17">
        <v>-1.1416666666666666</v>
      </c>
      <c r="F279" s="17">
        <v>-1.6875</v>
      </c>
      <c r="G279" s="21">
        <v>-2.0109374999999994</v>
      </c>
    </row>
    <row r="280" spans="1:7" ht="12.75">
      <c r="A280" s="15">
        <v>42647</v>
      </c>
      <c r="C280" s="21">
        <v>14.508333333333331</v>
      </c>
      <c r="D280" s="21">
        <v>1003.587193412508</v>
      </c>
      <c r="E280" s="17">
        <v>-2.35</v>
      </c>
      <c r="F280" s="17">
        <v>-2.5958333333333337</v>
      </c>
      <c r="G280" s="21">
        <v>-2.6083333333333334</v>
      </c>
    </row>
    <row r="281" spans="1:7" ht="12.75">
      <c r="A281" s="15">
        <v>42648</v>
      </c>
      <c r="C281" s="21">
        <v>13.108333333333333</v>
      </c>
      <c r="D281" s="21">
        <v>1002.875</v>
      </c>
      <c r="E281" s="17">
        <v>-1.8291666666666673</v>
      </c>
      <c r="F281" s="17">
        <v>-2.5125</v>
      </c>
      <c r="G281" s="21">
        <v>-2.6928819444444447</v>
      </c>
    </row>
    <row r="282" spans="1:7" ht="12.75">
      <c r="A282" s="15">
        <v>42649</v>
      </c>
      <c r="C282" s="21">
        <v>12.462499999999999</v>
      </c>
      <c r="D282" s="21">
        <v>998.75</v>
      </c>
      <c r="E282" s="17">
        <v>-1.8374999999999997</v>
      </c>
      <c r="F282" s="17">
        <v>-1.9500000000000002</v>
      </c>
      <c r="G282" s="21">
        <v>-2.556481481481481</v>
      </c>
    </row>
    <row r="283" spans="1:7" ht="12.75">
      <c r="A283" s="15">
        <v>42650</v>
      </c>
      <c r="C283" s="21">
        <v>12.716666666666667</v>
      </c>
      <c r="D283" s="21">
        <v>997.612560728992</v>
      </c>
      <c r="E283" s="17">
        <v>-1.9000000000000001</v>
      </c>
      <c r="F283" s="17">
        <v>-2.1749999999999994</v>
      </c>
      <c r="G283" s="21">
        <v>-2.2472800925925926</v>
      </c>
    </row>
    <row r="284" spans="1:7" ht="12.75">
      <c r="A284" s="15">
        <v>42651</v>
      </c>
      <c r="C284" s="21">
        <v>12.200000000000001</v>
      </c>
      <c r="D284" s="21">
        <v>1002.0519135644405</v>
      </c>
      <c r="E284" s="17">
        <v>-1.8499999999999999</v>
      </c>
      <c r="F284" s="17">
        <v>-2.158333333333333</v>
      </c>
      <c r="G284" s="21">
        <v>-2.2166666666666663</v>
      </c>
    </row>
    <row r="285" spans="1:7" ht="12.75">
      <c r="A285" s="15">
        <v>42652</v>
      </c>
      <c r="C285" s="21">
        <v>10.462499999999999</v>
      </c>
      <c r="D285" s="21">
        <v>1008.8339958384912</v>
      </c>
      <c r="E285" s="17">
        <v>-2.504166666666667</v>
      </c>
      <c r="F285" s="17">
        <v>-2.166666666666667</v>
      </c>
      <c r="G285" s="21">
        <v>-2.2250000000000005</v>
      </c>
    </row>
    <row r="286" spans="1:7" ht="12.75">
      <c r="A286" s="15">
        <v>42653</v>
      </c>
      <c r="C286" s="21">
        <v>7.941666666666667</v>
      </c>
      <c r="D286" s="21">
        <v>1000.2629109645023</v>
      </c>
      <c r="E286" s="17">
        <v>-1.6750000000000005</v>
      </c>
      <c r="F286" s="17">
        <v>-1.9833333333333336</v>
      </c>
      <c r="G286" s="21">
        <v>-2.4016203703703707</v>
      </c>
    </row>
    <row r="287" spans="1:7" ht="12.75">
      <c r="A287" s="15">
        <v>42654</v>
      </c>
      <c r="C287" s="21">
        <v>10.233333333333334</v>
      </c>
      <c r="D287" s="21">
        <v>998.3170941865405</v>
      </c>
      <c r="E287" s="17">
        <v>-2.4499999999999997</v>
      </c>
      <c r="F287" s="17">
        <v>-1.8125</v>
      </c>
      <c r="G287" s="21">
        <v>-2.2156018518518517</v>
      </c>
    </row>
    <row r="288" spans="1:7" ht="12.75">
      <c r="A288" s="15">
        <v>42655</v>
      </c>
      <c r="C288" s="21">
        <v>11.233333333333336</v>
      </c>
      <c r="D288" s="21">
        <v>995.0773429193681</v>
      </c>
      <c r="E288" s="17">
        <v>-2.245833333333333</v>
      </c>
      <c r="F288" s="17">
        <v>-2.0625000000000004</v>
      </c>
      <c r="G288" s="21">
        <v>-2.333472222222222</v>
      </c>
    </row>
    <row r="289" spans="1:7" ht="12.75">
      <c r="A289" s="15">
        <v>42656</v>
      </c>
      <c r="C289" s="21">
        <v>9.404166666666667</v>
      </c>
      <c r="D289" s="21">
        <v>985.625</v>
      </c>
      <c r="E289" s="17">
        <v>-2.9041666666666672</v>
      </c>
      <c r="F289" s="17">
        <v>-2.8541666666666674</v>
      </c>
      <c r="G289" s="21">
        <v>-2.8700000000000006</v>
      </c>
    </row>
    <row r="290" spans="1:7" ht="12.75">
      <c r="A290" s="15">
        <v>42657</v>
      </c>
      <c r="C290" s="21">
        <v>10.920833333333334</v>
      </c>
      <c r="D290" s="21">
        <v>983.2576448202841</v>
      </c>
      <c r="E290" s="17">
        <v>-3.266666666666666</v>
      </c>
      <c r="F290" s="17">
        <v>-3.6541666666666655</v>
      </c>
      <c r="G290" s="21">
        <v>-3.7624999999999993</v>
      </c>
    </row>
    <row r="291" spans="1:7" ht="12.75">
      <c r="A291" s="15">
        <v>42658</v>
      </c>
      <c r="C291" s="21">
        <v>10.683333333333332</v>
      </c>
      <c r="D291" s="21">
        <v>976.75</v>
      </c>
      <c r="E291" s="17">
        <v>-4.758333333333333</v>
      </c>
      <c r="F291" s="17">
        <v>-4.804166666666666</v>
      </c>
      <c r="G291" s="21">
        <v>-4.649166666666667</v>
      </c>
    </row>
    <row r="292" spans="1:7" ht="12.75">
      <c r="A292" s="15">
        <v>42659</v>
      </c>
      <c r="C292" s="21">
        <v>11.470833333333331</v>
      </c>
      <c r="D292" s="21">
        <v>980.2916666666666</v>
      </c>
      <c r="E292" s="17">
        <v>-3.7083333333333326</v>
      </c>
      <c r="F292" s="17">
        <v>-4.6625000000000005</v>
      </c>
      <c r="G292" s="21">
        <v>-3.2379166666666666</v>
      </c>
    </row>
    <row r="293" spans="1:7" ht="12.75">
      <c r="A293" s="15">
        <v>42660</v>
      </c>
      <c r="C293" s="21">
        <v>11.858333333333334</v>
      </c>
      <c r="D293" s="21">
        <v>990.1432301577</v>
      </c>
      <c r="E293" s="17">
        <v>-1.7625</v>
      </c>
      <c r="F293" s="17">
        <v>-1.9375</v>
      </c>
      <c r="G293" s="21">
        <v>-1.8112962962962957</v>
      </c>
    </row>
    <row r="294" spans="1:7" ht="12.75">
      <c r="A294" s="15">
        <v>42661</v>
      </c>
      <c r="C294" s="21">
        <v>9.791666666666666</v>
      </c>
      <c r="D294" s="21">
        <v>986.7083333333334</v>
      </c>
      <c r="E294" s="17">
        <v>-1.6041666666666663</v>
      </c>
      <c r="F294" s="17">
        <v>-1.5083333333333329</v>
      </c>
      <c r="G294" s="21">
        <v>-1.5387962962962964</v>
      </c>
    </row>
    <row r="295" spans="1:7" ht="12.75">
      <c r="A295" s="15">
        <v>42662</v>
      </c>
      <c r="C295" s="21">
        <v>11.058333333333335</v>
      </c>
      <c r="D295" s="21">
        <v>994.2525019719134</v>
      </c>
      <c r="E295" s="17">
        <v>-1.591304347826087</v>
      </c>
      <c r="F295" s="17">
        <v>-1.3166666666666667</v>
      </c>
      <c r="G295" s="21">
        <v>-1.3462500000000002</v>
      </c>
    </row>
    <row r="296" spans="1:7" ht="12.75">
      <c r="A296" s="15">
        <v>42663</v>
      </c>
      <c r="C296" s="21">
        <v>11.299999999999999</v>
      </c>
      <c r="D296" s="21">
        <v>994.1028544868168</v>
      </c>
      <c r="E296" s="17">
        <v>-1.8624999999999996</v>
      </c>
      <c r="F296" s="17">
        <v>-2.3625</v>
      </c>
      <c r="G296" s="21">
        <v>-2.091481481481481</v>
      </c>
    </row>
    <row r="297" spans="1:7" ht="12.75">
      <c r="A297" s="15">
        <v>42664</v>
      </c>
      <c r="C297" s="21">
        <v>8.579166666666666</v>
      </c>
      <c r="D297" s="21">
        <v>1001.155843647225</v>
      </c>
      <c r="E297" s="17">
        <v>-3.475000000000001</v>
      </c>
      <c r="F297" s="17">
        <v>-2.7999999999999994</v>
      </c>
      <c r="G297" s="21">
        <v>-3.6145833333333335</v>
      </c>
    </row>
    <row r="298" spans="1:7" ht="12.75">
      <c r="A298" s="15">
        <v>42665</v>
      </c>
      <c r="C298" s="21">
        <v>8.55</v>
      </c>
      <c r="D298" s="21">
        <v>993.4478062118693</v>
      </c>
      <c r="E298" s="17">
        <v>-3.4291666666666667</v>
      </c>
      <c r="F298" s="17">
        <v>-2.9874999999999994</v>
      </c>
      <c r="G298" s="21">
        <v>-3.189166666666667</v>
      </c>
    </row>
    <row r="299" spans="1:7" ht="12.75">
      <c r="A299" s="15">
        <v>42666</v>
      </c>
      <c r="C299" s="21">
        <v>8.695833333333331</v>
      </c>
      <c r="D299" s="21">
        <v>984.6666666666666</v>
      </c>
      <c r="E299" s="17">
        <v>-2.3874999999999997</v>
      </c>
      <c r="F299" s="17">
        <v>-2.0541666666666667</v>
      </c>
      <c r="G299" s="21">
        <v>-1.9637500000000008</v>
      </c>
    </row>
    <row r="300" spans="1:7" ht="12.75">
      <c r="A300" s="15">
        <v>42667</v>
      </c>
      <c r="C300" s="21">
        <v>8.9375</v>
      </c>
      <c r="D300" s="21">
        <v>986.2916666666666</v>
      </c>
      <c r="E300" s="17">
        <v>-2.1750000000000003</v>
      </c>
      <c r="F300" s="17">
        <v>-1.2791666666666666</v>
      </c>
      <c r="G300" s="21">
        <v>-1.6164814814814814</v>
      </c>
    </row>
    <row r="301" spans="1:7" ht="12.75">
      <c r="A301" s="15">
        <v>42668</v>
      </c>
      <c r="C301" s="21">
        <v>9.625</v>
      </c>
      <c r="D301" s="21">
        <v>996.0340590969353</v>
      </c>
      <c r="E301" s="17">
        <v>-4.699999999999999</v>
      </c>
      <c r="F301" s="17">
        <v>-4.6375</v>
      </c>
      <c r="G301" s="21">
        <v>-4.539583333333333</v>
      </c>
    </row>
    <row r="302" spans="1:7" ht="12.75">
      <c r="A302" s="15">
        <v>42669</v>
      </c>
      <c r="C302" s="21">
        <v>12.766666666666671</v>
      </c>
      <c r="D302" s="21">
        <v>1000.2034905822128</v>
      </c>
      <c r="E302" s="17">
        <v>-4.0625</v>
      </c>
      <c r="F302" s="17">
        <v>-4.4125</v>
      </c>
      <c r="G302" s="21">
        <v>-4.767500000000001</v>
      </c>
    </row>
    <row r="303" spans="1:7" ht="12.75">
      <c r="A303" s="15">
        <v>42670</v>
      </c>
      <c r="C303" s="21">
        <v>12.970833333333333</v>
      </c>
      <c r="D303" s="21">
        <v>1001.2294300694797</v>
      </c>
      <c r="E303" s="17">
        <v>-2.8375000000000004</v>
      </c>
      <c r="F303" s="17">
        <v>-2.4874999999999994</v>
      </c>
      <c r="G303" s="21">
        <v>-2.4595833333333332</v>
      </c>
    </row>
    <row r="304" spans="1:7" ht="12.75">
      <c r="A304" s="15">
        <v>42671</v>
      </c>
      <c r="C304" s="21">
        <v>14.675000000000002</v>
      </c>
      <c r="D304" s="21">
        <v>1004.2826178342326</v>
      </c>
      <c r="E304" s="17">
        <v>-1.8125</v>
      </c>
      <c r="F304" s="17">
        <v>-1.6375</v>
      </c>
      <c r="G304" s="21">
        <v>-2.0808796296296297</v>
      </c>
    </row>
    <row r="305" spans="1:7" ht="12.75">
      <c r="A305" s="15">
        <v>42672</v>
      </c>
      <c r="C305" s="21">
        <v>13.920833333333329</v>
      </c>
      <c r="D305" s="21">
        <v>1006.9769992699347</v>
      </c>
      <c r="E305" s="17">
        <v>-3.774999999999999</v>
      </c>
      <c r="F305" s="17">
        <v>-4.666666666666667</v>
      </c>
      <c r="G305" s="21">
        <v>-3.9475</v>
      </c>
    </row>
    <row r="306" spans="1:7" ht="12.75">
      <c r="A306" s="15">
        <v>42673</v>
      </c>
      <c r="C306" s="21">
        <v>12.074999999999998</v>
      </c>
      <c r="D306" s="21">
        <v>1001.9471806615975</v>
      </c>
      <c r="E306" s="17">
        <v>-3.8416666666666663</v>
      </c>
      <c r="F306" s="17">
        <v>-4.075</v>
      </c>
      <c r="G306" s="21">
        <v>-5.055416666666667</v>
      </c>
    </row>
    <row r="307" spans="1:7" ht="12.75">
      <c r="A307" s="15">
        <v>42674</v>
      </c>
      <c r="C307" s="21">
        <v>12.404166666666669</v>
      </c>
      <c r="D307" s="21">
        <v>996.5833333333334</v>
      </c>
      <c r="E307" s="17">
        <v>-7.504166666666666</v>
      </c>
      <c r="F307" s="17">
        <v>-8.187499999999998</v>
      </c>
      <c r="G307" s="21">
        <v>-9.523333333333333</v>
      </c>
    </row>
    <row r="308" spans="1:7" ht="12.75">
      <c r="A308" s="15">
        <v>42675</v>
      </c>
      <c r="C308" s="21">
        <v>7.779166666666666</v>
      </c>
      <c r="D308" s="21">
        <v>1001.9718984626688</v>
      </c>
      <c r="E308" s="17">
        <v>-6.8625</v>
      </c>
      <c r="F308" s="17">
        <v>-4.4125000000000005</v>
      </c>
      <c r="G308" s="21">
        <v>-4.994999999999998</v>
      </c>
    </row>
    <row r="309" spans="1:7" ht="12.75">
      <c r="A309" s="15">
        <v>42676</v>
      </c>
      <c r="C309" s="21">
        <v>5.425000000000001</v>
      </c>
      <c r="D309" s="21">
        <v>1001.2401319186338</v>
      </c>
      <c r="E309" s="17">
        <v>-4.766666666666668</v>
      </c>
      <c r="F309" s="17">
        <v>-1.895833333333333</v>
      </c>
      <c r="G309" s="21">
        <v>-2.7866666666666666</v>
      </c>
    </row>
    <row r="310" spans="1:7" ht="12.75">
      <c r="A310" s="15">
        <v>42677</v>
      </c>
      <c r="C310" s="21">
        <v>6.141666666666667</v>
      </c>
      <c r="D310" s="21">
        <v>988.9166666666666</v>
      </c>
      <c r="E310" s="17">
        <v>-4.229166666666667</v>
      </c>
      <c r="F310" s="17">
        <v>-3.6090909090909093</v>
      </c>
      <c r="G310" s="21">
        <v>-4.18375</v>
      </c>
    </row>
    <row r="311" spans="1:7" ht="12.75">
      <c r="A311" s="15">
        <v>42678</v>
      </c>
      <c r="C311" s="21">
        <v>7.654166666666666</v>
      </c>
      <c r="D311" s="21">
        <v>979.0679669743018</v>
      </c>
      <c r="E311" s="17">
        <v>-3.4666666666666663</v>
      </c>
      <c r="F311" s="17">
        <v>-3.4083333333333328</v>
      </c>
      <c r="G311" s="21">
        <v>-3.563333333333333</v>
      </c>
    </row>
    <row r="312" spans="1:7" ht="12.75">
      <c r="A312" s="15">
        <v>42679</v>
      </c>
      <c r="C312" s="21">
        <v>5.925000000000001</v>
      </c>
      <c r="D312" s="21">
        <v>976.75</v>
      </c>
      <c r="E312" s="17">
        <v>-2.3833333333333333</v>
      </c>
      <c r="F312" s="17">
        <v>-2.2625000000000006</v>
      </c>
      <c r="G312" s="21">
        <v>-2.410416666666667</v>
      </c>
    </row>
    <row r="313" spans="1:7" ht="12.75">
      <c r="A313" s="15">
        <v>42680</v>
      </c>
      <c r="C313" s="21">
        <v>4.512500000000001</v>
      </c>
      <c r="D313" s="21">
        <v>978.5833333333334</v>
      </c>
      <c r="E313" s="17">
        <v>-1.425</v>
      </c>
      <c r="F313" s="17">
        <v>-0.9500000000000001</v>
      </c>
      <c r="G313" s="21">
        <v>-1.5262499999999999</v>
      </c>
    </row>
    <row r="314" spans="1:7" ht="12.75">
      <c r="A314" s="15">
        <v>42681</v>
      </c>
      <c r="C314" s="21">
        <v>4.4125000000000005</v>
      </c>
      <c r="D314" s="21">
        <v>985.2083333333334</v>
      </c>
      <c r="E314" s="17">
        <v>-4.312499999999999</v>
      </c>
      <c r="F314" s="17">
        <v>-1.3666666666666671</v>
      </c>
      <c r="G314" s="21">
        <v>-1.9044907407407408</v>
      </c>
    </row>
    <row r="315" spans="1:7" ht="12.75">
      <c r="A315" s="15">
        <v>42682</v>
      </c>
      <c r="C315" s="21">
        <v>3.4458333333333333</v>
      </c>
      <c r="D315" s="21">
        <v>979</v>
      </c>
      <c r="E315" s="17">
        <v>-4.241666666666668</v>
      </c>
      <c r="F315" s="17">
        <v>-3.334782608695653</v>
      </c>
      <c r="G315" s="21">
        <v>-4.340949074074074</v>
      </c>
    </row>
    <row r="316" spans="1:7" ht="12.75">
      <c r="A316" s="15">
        <v>42683</v>
      </c>
      <c r="C316" s="21">
        <v>3.9166666666666665</v>
      </c>
      <c r="D316" s="21">
        <v>972.1666666666666</v>
      </c>
      <c r="E316" s="17">
        <v>-3.9625000000000004</v>
      </c>
      <c r="F316" s="17">
        <v>-3.3333333333333335</v>
      </c>
      <c r="G316" s="21">
        <v>-3.596782407407407</v>
      </c>
    </row>
    <row r="317" spans="1:7" ht="12.75">
      <c r="A317" s="15">
        <v>42684</v>
      </c>
      <c r="C317" s="21">
        <v>6.3</v>
      </c>
      <c r="D317" s="21">
        <v>976.9166666666666</v>
      </c>
      <c r="E317" s="17">
        <v>-2.6500000000000004</v>
      </c>
      <c r="F317" s="17">
        <v>-2.641666666666666</v>
      </c>
      <c r="G317" s="21">
        <v>-2.276388888888889</v>
      </c>
    </row>
    <row r="318" spans="1:7" ht="12.75">
      <c r="A318" s="15">
        <v>42685</v>
      </c>
      <c r="C318" s="21">
        <v>6.870833333333334</v>
      </c>
      <c r="D318" s="21">
        <v>990.25</v>
      </c>
      <c r="E318" s="17">
        <v>-2.6916666666666664</v>
      </c>
      <c r="F318" s="17">
        <v>-2.7875</v>
      </c>
      <c r="G318" s="21">
        <v>-3.253796296296296</v>
      </c>
    </row>
    <row r="319" spans="1:7" ht="12.75">
      <c r="A319" s="15">
        <v>42686</v>
      </c>
      <c r="C319" s="21">
        <v>8.504166666666668</v>
      </c>
      <c r="D319" s="21">
        <v>985.5833333333334</v>
      </c>
      <c r="E319" s="17">
        <v>-2.670833333333334</v>
      </c>
      <c r="F319" s="17">
        <v>-2.9499999999999993</v>
      </c>
      <c r="G319" s="21">
        <v>-2.7937500000000006</v>
      </c>
    </row>
    <row r="320" spans="1:7" ht="12.75">
      <c r="A320" s="15">
        <v>42687</v>
      </c>
      <c r="C320" s="21">
        <v>8.379166666666668</v>
      </c>
      <c r="D320" s="21">
        <v>996.9583333333334</v>
      </c>
      <c r="E320" s="17">
        <v>-1.3041666666666667</v>
      </c>
      <c r="F320" s="17">
        <v>-1.8666666666666663</v>
      </c>
      <c r="G320" s="21">
        <v>-1.9629166666666666</v>
      </c>
    </row>
    <row r="321" spans="1:7" ht="12.75">
      <c r="A321" s="15">
        <v>42688</v>
      </c>
      <c r="C321" s="21">
        <v>12.245833333333328</v>
      </c>
      <c r="D321" s="21">
        <v>996.1666666666666</v>
      </c>
      <c r="E321" s="17">
        <v>-3.1833333333333336</v>
      </c>
      <c r="F321" s="17">
        <v>-2.8375</v>
      </c>
      <c r="G321" s="21">
        <v>-3.0383333333333336</v>
      </c>
    </row>
    <row r="322" spans="1:7" ht="12.75">
      <c r="A322" s="15">
        <v>42689</v>
      </c>
      <c r="C322" s="21">
        <v>12.195833333333333</v>
      </c>
      <c r="D322" s="21">
        <v>992.6666666666666</v>
      </c>
      <c r="E322" s="17">
        <v>-3.441666666666667</v>
      </c>
      <c r="F322" s="17">
        <v>-3.6041666666666665</v>
      </c>
      <c r="G322" s="21">
        <v>-3.3753240740740744</v>
      </c>
    </row>
    <row r="323" spans="1:7" ht="12.75">
      <c r="A323" s="15">
        <v>42690</v>
      </c>
      <c r="C323" s="21">
        <v>9.008333333333335</v>
      </c>
      <c r="D323" s="21">
        <v>981.1666666666666</v>
      </c>
      <c r="E323" s="17">
        <v>-3.9958333333333336</v>
      </c>
      <c r="F323" s="17">
        <v>-3.6</v>
      </c>
      <c r="G323" s="21">
        <v>-3.260231481481481</v>
      </c>
    </row>
    <row r="324" spans="1:7" ht="12.75">
      <c r="A324" s="15">
        <v>42691</v>
      </c>
      <c r="C324" s="21">
        <v>5.491666666666666</v>
      </c>
      <c r="D324" s="21">
        <v>965.5</v>
      </c>
      <c r="E324" s="17">
        <v>-3.117391304347826</v>
      </c>
      <c r="F324" s="17">
        <v>-3.204166666666667</v>
      </c>
      <c r="G324" s="21">
        <v>-3.09380787037037</v>
      </c>
    </row>
    <row r="325" spans="1:7" ht="12.75">
      <c r="A325" s="15">
        <v>42692</v>
      </c>
      <c r="C325" s="21">
        <v>4.016666666666667</v>
      </c>
      <c r="D325" s="21">
        <v>964.1031283188598</v>
      </c>
      <c r="E325" s="17">
        <v>-0.5625</v>
      </c>
      <c r="F325" s="17">
        <v>-1.0250000000000001</v>
      </c>
      <c r="G325" s="21">
        <v>-1.1009259259259259</v>
      </c>
    </row>
    <row r="326" spans="1:7" ht="12.75">
      <c r="A326" s="15">
        <v>42693</v>
      </c>
      <c r="C326" s="21">
        <v>4.041666666666667</v>
      </c>
      <c r="D326" s="21">
        <v>968.2916666666666</v>
      </c>
      <c r="E326" s="17">
        <v>-2.4791666666666665</v>
      </c>
      <c r="F326" s="17">
        <v>-2.379166666666667</v>
      </c>
      <c r="G326" s="21">
        <v>-2.4566666666666666</v>
      </c>
    </row>
    <row r="327" spans="1:7" ht="12.75">
      <c r="A327" s="15">
        <v>42694</v>
      </c>
      <c r="C327" s="21">
        <v>3.9333333333333336</v>
      </c>
      <c r="D327" s="21">
        <v>960.9583333333334</v>
      </c>
      <c r="E327" s="17">
        <v>-2.9041666666666663</v>
      </c>
      <c r="F327" s="17">
        <v>-3.4125</v>
      </c>
      <c r="G327" s="21">
        <v>-2.8749537037037034</v>
      </c>
    </row>
    <row r="328" spans="1:7" ht="12.75">
      <c r="A328" s="15">
        <v>42695</v>
      </c>
      <c r="C328" s="21">
        <v>5.170833333333333</v>
      </c>
      <c r="D328" s="21">
        <v>963.6445323474171</v>
      </c>
      <c r="E328" s="17">
        <v>-3.0333333333333328</v>
      </c>
      <c r="F328" s="17">
        <v>-3.1916666666666664</v>
      </c>
      <c r="G328" s="21">
        <v>-2.9129629629629625</v>
      </c>
    </row>
    <row r="329" spans="1:7" ht="12.75">
      <c r="A329" s="15">
        <v>42696</v>
      </c>
      <c r="C329" s="21">
        <v>6.7458333333333345</v>
      </c>
      <c r="D329" s="21">
        <v>971.1594989638697</v>
      </c>
      <c r="E329" s="17">
        <v>-1.4249999999999998</v>
      </c>
      <c r="F329" s="17">
        <v>0.07916666666666664</v>
      </c>
      <c r="G329" s="21">
        <v>-0.7190277777777778</v>
      </c>
    </row>
    <row r="330" spans="1:7" ht="12.75">
      <c r="A330" s="15">
        <v>42697</v>
      </c>
      <c r="C330" s="21">
        <v>6.891666666666666</v>
      </c>
      <c r="D330" s="21">
        <v>990.9166666666666</v>
      </c>
      <c r="E330" s="17">
        <v>-0.7541666666666668</v>
      </c>
      <c r="F330" s="17">
        <v>-0.4458333333333333</v>
      </c>
      <c r="G330" s="21">
        <v>-1.3388425925925926</v>
      </c>
    </row>
    <row r="331" spans="1:7" ht="12.75">
      <c r="A331" s="15">
        <v>42698</v>
      </c>
      <c r="C331" s="21">
        <v>6.916666666666668</v>
      </c>
      <c r="D331" s="21">
        <v>999.8264928368739</v>
      </c>
      <c r="E331" s="17">
        <v>-1.6416666666666666</v>
      </c>
      <c r="F331" s="17">
        <v>-1.5458333333333334</v>
      </c>
      <c r="G331" s="21">
        <v>-1.8737499999999996</v>
      </c>
    </row>
    <row r="332" spans="1:7" ht="12.75">
      <c r="A332" s="15">
        <v>42699</v>
      </c>
      <c r="C332" s="21">
        <v>7.245833333333334</v>
      </c>
      <c r="D332" s="21">
        <v>997.2319731640561</v>
      </c>
      <c r="E332" s="17">
        <v>-3.1166666666666667</v>
      </c>
      <c r="F332" s="17">
        <v>-2.0625000000000004</v>
      </c>
      <c r="G332" s="21">
        <v>-2.8116666666666674</v>
      </c>
    </row>
    <row r="333" spans="1:7" ht="12.75">
      <c r="A333" s="15">
        <v>42700</v>
      </c>
      <c r="C333" s="21">
        <v>5.783333333333334</v>
      </c>
      <c r="D333" s="21">
        <v>993.5</v>
      </c>
      <c r="E333" s="17">
        <v>-4.354166666666667</v>
      </c>
      <c r="F333" s="17">
        <v>-6.458333333333335</v>
      </c>
      <c r="G333" s="21">
        <v>-5.109166666666667</v>
      </c>
    </row>
    <row r="334" spans="1:7" ht="12.75">
      <c r="A334" s="15">
        <v>42701</v>
      </c>
      <c r="C334" s="21">
        <v>7.266666666666667</v>
      </c>
      <c r="D334" s="21">
        <v>1001.0422683722559</v>
      </c>
      <c r="E334" s="17">
        <v>-2.6541666666666663</v>
      </c>
      <c r="F334" s="17">
        <v>-2.6999999999999997</v>
      </c>
      <c r="G334" s="21">
        <v>-3.3049999999999997</v>
      </c>
    </row>
    <row r="335" spans="1:7" ht="12.75">
      <c r="A335" s="15">
        <v>42702</v>
      </c>
      <c r="C335" s="21">
        <v>4.916666666666667</v>
      </c>
      <c r="D335" s="21">
        <v>1007.6941788622399</v>
      </c>
      <c r="E335" s="17">
        <v>-2.2666666666666666</v>
      </c>
      <c r="F335" s="17">
        <v>-1.7</v>
      </c>
      <c r="G335" s="21">
        <v>-2.150416666666667</v>
      </c>
    </row>
    <row r="336" spans="1:7" ht="12.75">
      <c r="A336" s="15">
        <v>42703</v>
      </c>
      <c r="C336" s="21">
        <v>0.9</v>
      </c>
      <c r="D336" s="21">
        <v>1002.9583333333334</v>
      </c>
      <c r="E336" s="17">
        <v>-1.131578947368421</v>
      </c>
      <c r="F336" s="17">
        <v>-4.454166666666667</v>
      </c>
      <c r="G336" s="21">
        <v>-5.577500000000001</v>
      </c>
    </row>
    <row r="337" spans="1:7" ht="12.75">
      <c r="A337" s="15">
        <v>42704</v>
      </c>
      <c r="C337" s="21">
        <v>5.375</v>
      </c>
      <c r="D337" s="21">
        <v>1003.7596183259689</v>
      </c>
      <c r="E337" s="17">
        <v>-2.8208333333333333</v>
      </c>
      <c r="F337" s="17">
        <v>-3.9125</v>
      </c>
      <c r="G337" s="21">
        <v>-5.829212962962962</v>
      </c>
    </row>
    <row r="338" spans="1:7" ht="12.75">
      <c r="A338" s="15">
        <v>42705</v>
      </c>
      <c r="C338" s="21">
        <v>7.737500000000001</v>
      </c>
      <c r="D338" s="21">
        <v>1002.2160840743662</v>
      </c>
      <c r="E338" s="17">
        <v>-2.4583333333333335</v>
      </c>
      <c r="F338" s="17">
        <v>-3.2374999999999994</v>
      </c>
      <c r="G338" s="21">
        <v>-4.5750925925925925</v>
      </c>
    </row>
    <row r="339" spans="1:7" ht="12.75">
      <c r="A339" s="15">
        <v>42706</v>
      </c>
      <c r="C339" s="21">
        <v>7.591666666666666</v>
      </c>
      <c r="D339" s="21">
        <v>998.2752337441938</v>
      </c>
      <c r="E339" s="17">
        <v>-1.879166666666667</v>
      </c>
      <c r="F339" s="17">
        <v>-2.6041666666666665</v>
      </c>
      <c r="G339" s="21">
        <v>-4.167592592592593</v>
      </c>
    </row>
    <row r="340" spans="1:7" ht="12.75">
      <c r="A340" s="15">
        <v>42707</v>
      </c>
      <c r="C340" s="21">
        <v>6.187500000000001</v>
      </c>
      <c r="D340" s="21">
        <v>1003.1703534004246</v>
      </c>
      <c r="E340" s="17">
        <v>-2.954166666666667</v>
      </c>
      <c r="F340" s="17">
        <v>-3.191666666666667</v>
      </c>
      <c r="G340" s="21">
        <v>-3.9372106481481475</v>
      </c>
    </row>
    <row r="341" spans="1:7" ht="12.75">
      <c r="A341" s="15">
        <v>42708</v>
      </c>
      <c r="C341" s="21">
        <v>3.7541666666666664</v>
      </c>
      <c r="D341" s="21">
        <v>998.3511897697223</v>
      </c>
      <c r="E341" s="17">
        <v>-2.2416666666666667</v>
      </c>
      <c r="F341" s="17">
        <v>-2.5499999999999994</v>
      </c>
      <c r="G341" s="21">
        <v>-3.3490740740740748</v>
      </c>
    </row>
    <row r="342" spans="1:7" ht="12.75">
      <c r="A342" s="15">
        <v>42709</v>
      </c>
      <c r="C342" s="21">
        <v>0.44999999999999996</v>
      </c>
      <c r="D342" s="21">
        <v>993.7916666666666</v>
      </c>
      <c r="E342" s="17">
        <v>-7.641666666666667</v>
      </c>
      <c r="F342" s="17">
        <v>-5.345833333333332</v>
      </c>
      <c r="G342" s="21">
        <v>-7.18258101851852</v>
      </c>
    </row>
    <row r="343" spans="1:7" ht="12.75">
      <c r="A343" s="15">
        <v>42710</v>
      </c>
      <c r="C343" s="21">
        <v>5.391666666666667</v>
      </c>
      <c r="D343" s="21">
        <v>995.7916666666666</v>
      </c>
      <c r="E343" s="17">
        <v>-8.791666666666666</v>
      </c>
      <c r="F343" s="17">
        <v>-10.512500000000001</v>
      </c>
      <c r="G343" s="21">
        <v>-9.155092592592593</v>
      </c>
    </row>
    <row r="344" spans="1:7" ht="12.75">
      <c r="A344" s="15">
        <v>42711</v>
      </c>
      <c r="C344" s="21">
        <v>11.399999999999999</v>
      </c>
      <c r="D344" s="21">
        <v>996.8385414179425</v>
      </c>
      <c r="E344" s="17">
        <v>-6.533333333333332</v>
      </c>
      <c r="F344" s="17">
        <v>-6.716666666666665</v>
      </c>
      <c r="G344" s="21">
        <v>-7.3872685185185185</v>
      </c>
    </row>
    <row r="345" spans="1:7" ht="12.75">
      <c r="A345" s="15">
        <v>42712</v>
      </c>
      <c r="C345" s="21">
        <v>11.133333333333333</v>
      </c>
      <c r="D345" s="21">
        <v>991.6666666666666</v>
      </c>
      <c r="E345" s="17">
        <v>-4.483333333333333</v>
      </c>
      <c r="F345" s="17">
        <v>-4.2958333333333325</v>
      </c>
      <c r="G345" s="21">
        <v>-5.105833333333332</v>
      </c>
    </row>
    <row r="346" spans="1:7" ht="12.75">
      <c r="A346" s="15">
        <v>42713</v>
      </c>
      <c r="C346" s="21">
        <v>12.183333333333332</v>
      </c>
      <c r="D346" s="21">
        <v>990.625</v>
      </c>
      <c r="E346" s="17">
        <v>-4.3500000000000005</v>
      </c>
      <c r="F346" s="17">
        <v>-5.604166666666667</v>
      </c>
      <c r="G346" s="21">
        <v>-5.18</v>
      </c>
    </row>
    <row r="347" spans="1:7" ht="12.75">
      <c r="A347" s="15">
        <v>42714</v>
      </c>
      <c r="C347" s="21">
        <v>10.133333333333333</v>
      </c>
      <c r="D347" s="21">
        <v>988.9166666666666</v>
      </c>
      <c r="E347" s="17">
        <v>-2.2541666666666664</v>
      </c>
      <c r="F347" s="17">
        <v>-4.675</v>
      </c>
      <c r="G347" s="21">
        <v>-3.9450000000000007</v>
      </c>
    </row>
    <row r="348" spans="1:7" ht="12.75">
      <c r="A348" s="15">
        <v>42715</v>
      </c>
      <c r="C348" s="21">
        <v>9.045833333333334</v>
      </c>
      <c r="D348" s="21">
        <v>993.0347594165742</v>
      </c>
      <c r="E348" s="17">
        <v>-1.3916666666666668</v>
      </c>
      <c r="F348" s="17">
        <v>-2.145833333333333</v>
      </c>
      <c r="G348" s="21">
        <v>-2.4341666666666666</v>
      </c>
    </row>
    <row r="349" spans="1:7" ht="12.75">
      <c r="A349" s="15">
        <v>42716</v>
      </c>
      <c r="C349" s="21">
        <v>5.758333333333333</v>
      </c>
      <c r="D349" s="21">
        <v>994.5091872106218</v>
      </c>
      <c r="E349" s="17">
        <v>-3.4916666666666667</v>
      </c>
      <c r="F349" s="17">
        <v>-5.5625</v>
      </c>
      <c r="G349" s="21">
        <v>-4.531064814814815</v>
      </c>
    </row>
    <row r="350" spans="1:7" ht="12.75">
      <c r="A350" s="15">
        <v>42717</v>
      </c>
      <c r="C350" s="21">
        <v>8.970833333333333</v>
      </c>
      <c r="D350" s="21">
        <v>990.8451456828707</v>
      </c>
      <c r="E350" s="17">
        <v>-4.6916666666666655</v>
      </c>
      <c r="F350" s="17">
        <v>-6.583333333333332</v>
      </c>
      <c r="G350" s="21">
        <v>-5.565416666666668</v>
      </c>
    </row>
    <row r="351" spans="1:7" ht="12.75">
      <c r="A351" s="15">
        <v>42718</v>
      </c>
      <c r="C351" s="21">
        <v>9.620833333333335</v>
      </c>
      <c r="D351" s="21">
        <v>991.8552238837264</v>
      </c>
      <c r="E351" s="17">
        <v>-4.324999999999999</v>
      </c>
      <c r="F351" s="17">
        <v>-7.212499999999999</v>
      </c>
      <c r="G351" s="21">
        <v>-5.931666666666668</v>
      </c>
    </row>
    <row r="352" spans="1:7" ht="12.75">
      <c r="A352" s="15">
        <v>42719</v>
      </c>
      <c r="C352" s="21">
        <v>8.558333333333332</v>
      </c>
      <c r="D352" s="21">
        <v>996.139259605478</v>
      </c>
      <c r="E352" s="17">
        <v>-6.045833333333334</v>
      </c>
      <c r="F352" s="17">
        <v>-7.649999999999999</v>
      </c>
      <c r="G352" s="21">
        <v>-7.339166666666666</v>
      </c>
    </row>
    <row r="353" spans="1:7" ht="12.75">
      <c r="A353" s="15">
        <v>42720</v>
      </c>
      <c r="C353" s="21">
        <v>8.429166666666667</v>
      </c>
      <c r="D353" s="21">
        <v>994.8333333333334</v>
      </c>
      <c r="E353" s="17">
        <v>-5.445833333333333</v>
      </c>
      <c r="F353" s="17">
        <v>-8.054166666666667</v>
      </c>
      <c r="G353" s="21">
        <v>-7.638750000000001</v>
      </c>
    </row>
    <row r="354" spans="1:7" ht="12.75">
      <c r="A354" s="15">
        <v>42721</v>
      </c>
      <c r="C354" s="21">
        <v>5.612500000000002</v>
      </c>
      <c r="D354" s="21">
        <v>1006.3333333333334</v>
      </c>
      <c r="E354" s="17">
        <v>-4.750000000000001</v>
      </c>
      <c r="F354" s="17">
        <v>-5.0041666666666655</v>
      </c>
      <c r="G354" s="21">
        <v>-5.675</v>
      </c>
    </row>
    <row r="355" spans="1:7" ht="12.75">
      <c r="A355" s="15">
        <v>42722</v>
      </c>
      <c r="C355" s="21">
        <v>5.641666666666667</v>
      </c>
      <c r="D355" s="21">
        <v>1005.0268202965698</v>
      </c>
      <c r="E355" s="17">
        <v>-3.5083333333333333</v>
      </c>
      <c r="F355" s="17">
        <v>-3.704166666666667</v>
      </c>
      <c r="G355" s="21">
        <v>-5.329583333333333</v>
      </c>
    </row>
    <row r="356" spans="1:7" ht="12.75">
      <c r="A356" s="15">
        <v>42723</v>
      </c>
      <c r="C356" s="21">
        <v>5.958333333333333</v>
      </c>
      <c r="D356" s="21">
        <v>997.6167791609473</v>
      </c>
      <c r="E356" s="17">
        <v>-5.0375000000000005</v>
      </c>
      <c r="F356" s="17">
        <v>-4.700000000000001</v>
      </c>
      <c r="G356" s="21">
        <v>-6.377499999999999</v>
      </c>
    </row>
    <row r="357" spans="1:7" ht="12.75">
      <c r="A357" s="15">
        <v>42724</v>
      </c>
      <c r="C357" s="21">
        <v>4.6000000000000005</v>
      </c>
      <c r="D357" s="21">
        <v>989.5833333333334</v>
      </c>
      <c r="E357" s="17">
        <v>-9.816666666666665</v>
      </c>
      <c r="F357" s="17">
        <v>-10.408333333333333</v>
      </c>
      <c r="G357" s="21">
        <v>-11.18537037037037</v>
      </c>
    </row>
    <row r="358" spans="1:7" ht="12.75">
      <c r="A358" s="15">
        <v>42725</v>
      </c>
      <c r="C358" s="21">
        <v>5.45</v>
      </c>
      <c r="D358" s="21">
        <v>986.5833333333334</v>
      </c>
      <c r="E358" s="17">
        <v>-3.4583333333333326</v>
      </c>
      <c r="F358" s="17">
        <v>-3.3249999999999997</v>
      </c>
      <c r="G358" s="21">
        <v>-3.461574074074074</v>
      </c>
    </row>
    <row r="359" spans="1:7" ht="12.75">
      <c r="A359" s="15">
        <v>42726</v>
      </c>
      <c r="C359" s="21">
        <v>4.533333333333334</v>
      </c>
      <c r="D359" s="21">
        <v>993.875</v>
      </c>
      <c r="E359" s="17">
        <v>-1.8583333333333334</v>
      </c>
      <c r="F359" s="17">
        <v>-1.7750000000000001</v>
      </c>
      <c r="G359" s="21">
        <v>-2.212962962962963</v>
      </c>
    </row>
    <row r="360" spans="1:7" ht="12.75">
      <c r="A360" s="15">
        <v>42727</v>
      </c>
      <c r="C360" s="21">
        <v>7.229166666666668</v>
      </c>
      <c r="D360" s="21">
        <v>989.8333333333334</v>
      </c>
      <c r="E360" s="17">
        <v>-2.670833333333333</v>
      </c>
      <c r="F360" s="17">
        <v>-3.350000000000001</v>
      </c>
      <c r="G360" s="21">
        <v>-3.594155092592592</v>
      </c>
    </row>
    <row r="361" spans="1:7" ht="12.75">
      <c r="A361" s="15">
        <v>42728</v>
      </c>
      <c r="C361" s="21">
        <v>8.2125</v>
      </c>
      <c r="D361" s="21">
        <v>989.9166666666666</v>
      </c>
      <c r="E361" s="17">
        <v>-1.2249999999999999</v>
      </c>
      <c r="F361" s="17">
        <v>-1.9833333333333327</v>
      </c>
      <c r="G361" s="21">
        <v>-1.9166666666666667</v>
      </c>
    </row>
    <row r="362" spans="1:7" ht="12.75">
      <c r="A362" s="15">
        <v>42729</v>
      </c>
      <c r="C362" s="21">
        <v>11.641666666666664</v>
      </c>
      <c r="D362" s="21">
        <v>986.625</v>
      </c>
      <c r="E362" s="17">
        <v>-1.7708333333333333</v>
      </c>
      <c r="F362" s="17">
        <v>-3.3791666666666664</v>
      </c>
      <c r="G362" s="21">
        <v>-2.8357870370370364</v>
      </c>
    </row>
    <row r="363" spans="1:7" ht="12.75">
      <c r="A363" s="15">
        <v>42730</v>
      </c>
      <c r="C363" s="21">
        <v>6.079166666666666</v>
      </c>
      <c r="D363" s="21">
        <v>998.625</v>
      </c>
      <c r="E363" s="17">
        <v>0.07916666666666668</v>
      </c>
      <c r="F363" s="17">
        <v>-0.9625</v>
      </c>
      <c r="G363" s="21">
        <v>-0.4195833333333334</v>
      </c>
    </row>
    <row r="364" spans="1:7" ht="12.75">
      <c r="A364" s="15">
        <v>42731</v>
      </c>
      <c r="C364" s="21">
        <v>2.5000000000000004</v>
      </c>
      <c r="D364" s="21">
        <v>1012.4710629554478</v>
      </c>
      <c r="E364" s="17">
        <v>-1.7749999999999997</v>
      </c>
      <c r="F364" s="17">
        <v>-2.4166666666666665</v>
      </c>
      <c r="G364" s="21">
        <v>-2.6145833333333335</v>
      </c>
    </row>
    <row r="365" spans="1:7" ht="12.75">
      <c r="A365" s="15">
        <v>42732</v>
      </c>
      <c r="C365" s="21">
        <v>0.5291666666666669</v>
      </c>
      <c r="D365" s="21">
        <v>1008.9166666666666</v>
      </c>
      <c r="E365" s="17">
        <v>-5.525000000000001</v>
      </c>
      <c r="F365" s="17">
        <v>-6.462499999999999</v>
      </c>
      <c r="G365" s="21">
        <v>-6.0371296296296295</v>
      </c>
    </row>
    <row r="366" spans="1:7" ht="12.75">
      <c r="A366" s="15">
        <v>42733</v>
      </c>
      <c r="C366" s="21">
        <v>1.1125</v>
      </c>
      <c r="D366" s="21">
        <v>1004.2916666666666</v>
      </c>
      <c r="E366" s="17">
        <v>-6.512499999999999</v>
      </c>
      <c r="F366" s="17">
        <v>-6.04090909090909</v>
      </c>
      <c r="G366" s="21">
        <v>-6.377083333333331</v>
      </c>
    </row>
    <row r="367" spans="1:7" ht="12.75">
      <c r="A367" s="15">
        <v>42734</v>
      </c>
      <c r="C367" s="21">
        <v>5.637499999999999</v>
      </c>
      <c r="D367" s="21">
        <v>1003.8459623586431</v>
      </c>
      <c r="E367" s="17">
        <v>-4.866666666666667</v>
      </c>
      <c r="F367" s="17">
        <v>-4.179166666666668</v>
      </c>
      <c r="G367" s="21">
        <v>-5.243009259259261</v>
      </c>
    </row>
    <row r="368" spans="1:7" ht="12.75">
      <c r="A368" s="15">
        <v>42735</v>
      </c>
      <c r="C368" s="21">
        <v>9.108333333333333</v>
      </c>
      <c r="D368" s="21">
        <v>998.8308053988661</v>
      </c>
      <c r="E368" s="17">
        <v>-3.65</v>
      </c>
      <c r="F368" s="17">
        <v>-3.0833333333333326</v>
      </c>
      <c r="G368" s="21">
        <v>-4.57662037037037</v>
      </c>
    </row>
    <row r="369" spans="1:7" ht="12.75">
      <c r="A369" s="15">
        <v>42736</v>
      </c>
      <c r="C369" s="21">
        <v>6.5321473049698255</v>
      </c>
      <c r="D369" s="21">
        <v>1012.3863996360766</v>
      </c>
      <c r="F369" s="17">
        <v>-0.7708333333333335</v>
      </c>
      <c r="G369" s="21">
        <v>-3.4152777777777774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58</v>
      </c>
      <c r="B1" s="12" t="s">
        <v>65</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