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<sst xmlns="http://schemas.openxmlformats.org/spreadsheetml/2006/main" count="78" uniqueCount="72">
  <si>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</si>
  <si>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</si>
  <si>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</si>
  <si>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</si>
  <si>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</si>
  <si>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</si>
  <si>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</si>
  <si>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</si>
  <si>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</si>
  <si>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</si>
  <si>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</si>
  <si>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</si>
  <si>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</si>
  <si>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</si>
  <si>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</si>
  <si>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</si>
  <si>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</si>
  <si>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</si>
  <si>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</si>
  <si>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</si>
  <si>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</si>
  <si>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</si>
  <si>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</si>
  <si>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</si>
  <si>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</si>
  <si>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</si>
  <si>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</si>
  <si>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</si>
  <si>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</si>
  <si>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</si>
  <si>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</si>
  <si>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Cronton</t>
  </si>
  <si>
    <t>Organisation</t>
  </si>
  <si>
    <t>Knowsley</t>
  </si>
  <si>
    <t>01/11/2018</t>
  </si>
  <si>
    <t>01/12/2018</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</si>
  <si>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</si>
  <si>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</si>
  <si>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</si>
  <si>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</si>
  <si>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</si>
  <si>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</si>
  <si>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</si>
  <si>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</si>
  <si>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</si>
  <si>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</si>
  <si>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</si>
  <si>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</si>
  <si>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( 220km).</t>
  </si>
  <si>
    <t>Temperature Site</t>
  </si>
  <si>
    <t>Temperature Site Warning</t>
  </si>
  <si>
    <t>TMP Distant site ( 220km).</t>
  </si>
  <si>
    <t>FDMS Site 1</t>
  </si>
  <si>
    <t>Leeds Centre AURN (LD0)</t>
  </si>
  <si>
    <t>FDMS Site 1 Warning</t>
  </si>
  <si>
    <t>FDMS1 Correction includes unratified data.</t>
  </si>
  <si>
    <t>FDMS Site 2</t>
  </si>
  <si>
    <t>Nottingham Centre (NT0)</t>
  </si>
  <si>
    <t>FDMS Site 2 Warning</t>
  </si>
  <si>
    <t>FDMS2 Correction includes unratified data.  Distant FDMS2 site ( 122km).</t>
  </si>
  <si>
    <t>FDMS Site 3</t>
  </si>
  <si>
    <t>Liverpool Speke AURN (LP0)</t>
  </si>
  <si>
    <t>FDMS Site 3 Warning</t>
  </si>
  <si>
    <t>Cannot find third FDMS site with data for chosen dates. FDMS3 Data capture 0%.</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</si>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</sst>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46</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6" ht="12.75">
      <c r="A3" s="15">
        <v>43405</v>
      </c>
      <c r="C3" s="21">
        <v>5.912500000000001</v>
      </c>
      <c r="D3" s="21">
        <v>1002.2790833333333</v>
      </c>
      <c r="E3" s="21">
        <v>-3.491666666666666</v>
      </c>
      <c r="F3" s="21">
        <v>-5.416666666666667</v>
      </c>
    </row>
    <row r="4" spans="1:6" ht="12.75">
      <c r="A4" s="15">
        <v>43406</v>
      </c>
      <c r="C4" s="21">
        <v>3</v>
      </c>
      <c r="D4" s="21">
        <v>1019.5422916666666</v>
      </c>
      <c r="E4" s="21">
        <v>-1.8041666666666665</v>
      </c>
      <c r="F4" s="21">
        <v>-3.5291666666666672</v>
      </c>
    </row>
    <row r="5" spans="1:6" ht="12.75">
      <c r="A5" s="15">
        <v>43407</v>
      </c>
      <c r="C5" s="21">
        <v>6.520833333333335</v>
      </c>
      <c r="D5" s="21">
        <v>1016.9675833333332</v>
      </c>
      <c r="E5" s="21">
        <v>-4.045833333333333</v>
      </c>
      <c r="F5" s="21">
        <v>-4.5874999999999995</v>
      </c>
    </row>
    <row r="6" spans="1:6" ht="12.75">
      <c r="A6" s="15">
        <v>43408</v>
      </c>
      <c r="C6" s="21">
        <v>8.187500000000002</v>
      </c>
      <c r="D6" s="21">
        <v>1005.4869166666668</v>
      </c>
      <c r="E6" s="21">
        <v>-4.341666666666667</v>
      </c>
      <c r="F6" s="21">
        <v>-5.029166666666667</v>
      </c>
    </row>
    <row r="7" spans="1:6" ht="12.75">
      <c r="A7" s="15">
        <v>43409</v>
      </c>
      <c r="C7" s="21">
        <v>8.4125</v>
      </c>
      <c r="D7" s="21">
        <v>999.4933333333333</v>
      </c>
      <c r="E7" s="21">
        <v>-13.16666666666667</v>
      </c>
      <c r="F7" s="21">
        <v>-11.766666666666667</v>
      </c>
    </row>
    <row r="8" spans="1:6" ht="12.75">
      <c r="A8" s="15">
        <v>43410</v>
      </c>
      <c r="C8" s="21">
        <v>10.154166666666669</v>
      </c>
      <c r="D8" s="21">
        <v>994.1750833333339</v>
      </c>
      <c r="E8" s="21">
        <v>-11.774999999999999</v>
      </c>
      <c r="F8" s="21">
        <v>-8.920833333333334</v>
      </c>
    </row>
    <row r="9" spans="1:6" ht="12.75">
      <c r="A9" s="15">
        <v>43411</v>
      </c>
      <c r="C9" s="21">
        <v>9.845833333333333</v>
      </c>
      <c r="D9" s="21">
        <v>992.9510416666668</v>
      </c>
      <c r="E9" s="21">
        <v>-4.1000000000000005</v>
      </c>
      <c r="F9" s="21">
        <v>-3.595833333333333</v>
      </c>
    </row>
    <row r="10" spans="1:6" ht="12.75">
      <c r="A10" s="15">
        <v>43412</v>
      </c>
      <c r="C10" s="21">
        <v>7.145833333333333</v>
      </c>
      <c r="D10" s="21">
        <v>1008.9057916666666</v>
      </c>
      <c r="E10" s="21">
        <v>-3.286363636363636</v>
      </c>
      <c r="F10" s="21">
        <v>-3.309090909090909</v>
      </c>
    </row>
    <row r="11" spans="1:6" ht="12.75">
      <c r="A11" s="15">
        <v>43413</v>
      </c>
      <c r="C11" s="21">
        <v>7.920833333333333</v>
      </c>
      <c r="D11" s="21">
        <v>998.2270833333332</v>
      </c>
      <c r="E11" s="21">
        <v>-6.175</v>
      </c>
      <c r="F11" s="21">
        <v>-6.037499999999999</v>
      </c>
    </row>
    <row r="12" spans="1:6" ht="12.75">
      <c r="A12" s="15">
        <v>43414</v>
      </c>
      <c r="C12" s="21">
        <v>8.233333333333333</v>
      </c>
      <c r="D12" s="21">
        <v>988.8146250000004</v>
      </c>
      <c r="E12" s="21">
        <v>-3.3291666666666675</v>
      </c>
      <c r="F12" s="21">
        <v>-3.279166666666667</v>
      </c>
    </row>
    <row r="13" spans="1:6" ht="12.75">
      <c r="A13" s="15">
        <v>43415</v>
      </c>
      <c r="C13" s="21">
        <v>7.4624999999999995</v>
      </c>
      <c r="D13" s="21">
        <v>994.3439166666667</v>
      </c>
      <c r="E13" s="21">
        <v>-3.5666666666666678</v>
      </c>
      <c r="F13" s="21">
        <v>-2.5833333333333326</v>
      </c>
    </row>
    <row r="14" spans="1:6" ht="12.75">
      <c r="A14" s="15">
        <v>43416</v>
      </c>
      <c r="C14" s="21">
        <v>8.495833333333334</v>
      </c>
      <c r="D14" s="21">
        <v>1004.0940416666664</v>
      </c>
      <c r="E14" s="21">
        <v>-3.279166666666667</v>
      </c>
      <c r="F14" s="21">
        <v>-2.8833333333333333</v>
      </c>
    </row>
    <row r="15" spans="1:6" ht="12.75">
      <c r="A15" s="15">
        <v>43417</v>
      </c>
      <c r="C15" s="21">
        <v>8.058333333333334</v>
      </c>
      <c r="D15" s="21">
        <v>1015.2792500000002</v>
      </c>
      <c r="E15" s="21">
        <v>-1.4708333333333332</v>
      </c>
      <c r="F15" s="21">
        <v>-1.6458333333333333</v>
      </c>
    </row>
    <row r="16" spans="1:6" ht="12.75">
      <c r="A16" s="15">
        <v>43418</v>
      </c>
      <c r="C16" s="21">
        <v>8.8125</v>
      </c>
      <c r="D16" s="21">
        <v>1016.9253749999999</v>
      </c>
      <c r="E16" s="21">
        <v>-3.483333333333334</v>
      </c>
      <c r="F16" s="21">
        <v>-3.2791666666666672</v>
      </c>
    </row>
    <row r="17" spans="1:6" ht="12.75">
      <c r="A17" s="15">
        <v>43419</v>
      </c>
      <c r="C17" s="21">
        <v>10.729166666666666</v>
      </c>
      <c r="D17" s="21">
        <v>1016.3344583333334</v>
      </c>
      <c r="E17" s="21">
        <v>-5.125000000000001</v>
      </c>
      <c r="F17" s="21">
        <v>-5.441666666666666</v>
      </c>
    </row>
    <row r="18" spans="1:6" ht="12.75">
      <c r="A18" s="15">
        <v>43420</v>
      </c>
      <c r="C18" s="21">
        <v>8.558333333333335</v>
      </c>
      <c r="D18" s="21">
        <v>1021.146208333333</v>
      </c>
      <c r="E18" s="21">
        <v>-9.508333333333333</v>
      </c>
      <c r="F18" s="21">
        <v>-7.654166666666668</v>
      </c>
    </row>
    <row r="19" spans="1:6" ht="12.75">
      <c r="A19" s="15">
        <v>43421</v>
      </c>
      <c r="C19" s="21">
        <v>6.062499999999999</v>
      </c>
      <c r="D19" s="21">
        <v>1023.8053333333331</v>
      </c>
      <c r="E19" s="21">
        <v>-7.941666666666666</v>
      </c>
      <c r="F19" s="21">
        <v>-6.866666666666667</v>
      </c>
    </row>
    <row r="20" spans="1:6" ht="12.75">
      <c r="A20" s="15">
        <v>43422</v>
      </c>
      <c r="C20" s="21">
        <v>3.316666666666667</v>
      </c>
      <c r="D20" s="21">
        <v>1024.607291666667</v>
      </c>
      <c r="E20" s="21">
        <v>-4.954166666666667</v>
      </c>
      <c r="F20" s="21">
        <v>-5.325</v>
      </c>
    </row>
    <row r="21" spans="1:6" ht="12.75">
      <c r="A21" s="15">
        <v>43423</v>
      </c>
      <c r="C21" s="21">
        <v>4.6625000000000005</v>
      </c>
      <c r="D21" s="21">
        <v>1017.30525</v>
      </c>
      <c r="E21" s="21">
        <v>-4.129166666666666</v>
      </c>
      <c r="F21" s="21">
        <v>-3.9166666666666674</v>
      </c>
    </row>
    <row r="22" spans="1:6" ht="12.75">
      <c r="A22" s="15">
        <v>43424</v>
      </c>
      <c r="C22" s="21">
        <v>2.629166666666667</v>
      </c>
      <c r="D22" s="21">
        <v>1005.3602916666667</v>
      </c>
      <c r="E22" s="21">
        <v>-3.204166666666667</v>
      </c>
      <c r="F22" s="21">
        <v>-3.6249999999999996</v>
      </c>
    </row>
    <row r="23" spans="1:6" ht="12.75">
      <c r="A23" s="15">
        <v>43425</v>
      </c>
      <c r="C23" s="21">
        <v>1.2666666666666666</v>
      </c>
      <c r="D23" s="21">
        <v>1009.6233333333333</v>
      </c>
      <c r="E23" s="21">
        <v>-3.633333333333333</v>
      </c>
      <c r="F23" s="21">
        <v>-4.95</v>
      </c>
    </row>
    <row r="24" spans="1:6" ht="12.75">
      <c r="A24" s="15">
        <v>43426</v>
      </c>
      <c r="C24" s="21">
        <v>-0.7416666666666668</v>
      </c>
      <c r="D24" s="21">
        <v>1015.4480833333332</v>
      </c>
      <c r="E24" s="21">
        <v>-6.987500000000001</v>
      </c>
      <c r="F24" s="21">
        <v>-9.608333333333333</v>
      </c>
    </row>
    <row r="25" spans="1:6" ht="12.75">
      <c r="A25" s="15">
        <v>43427</v>
      </c>
      <c r="C25" s="21">
        <v>4.270833333333334</v>
      </c>
      <c r="D25" s="21">
        <v>1011.7759583333332</v>
      </c>
      <c r="E25" s="21">
        <v>-11.808333333333335</v>
      </c>
      <c r="F25" s="21">
        <v>-12.958333333333334</v>
      </c>
    </row>
    <row r="26" spans="1:6" ht="12.75">
      <c r="A26" s="15">
        <v>43428</v>
      </c>
      <c r="C26" s="21">
        <v>5.304166666666667</v>
      </c>
      <c r="D26" s="21">
        <v>1008.6103333333334</v>
      </c>
      <c r="E26" s="21">
        <v>-9.516666666666666</v>
      </c>
      <c r="F26" s="21">
        <v>-9.033333333333333</v>
      </c>
    </row>
    <row r="27" spans="1:6" ht="12.75">
      <c r="A27" s="15">
        <v>43429</v>
      </c>
      <c r="C27" s="21">
        <v>4.124999999999999</v>
      </c>
      <c r="D27" s="21">
        <v>1009.2434583333333</v>
      </c>
      <c r="E27" s="21">
        <v>-3.1875</v>
      </c>
      <c r="F27" s="21">
        <v>-4.466666666666666</v>
      </c>
    </row>
    <row r="28" spans="1:6" ht="12.75">
      <c r="A28" s="15">
        <v>43430</v>
      </c>
      <c r="C28" s="21">
        <v>3.858333333333333</v>
      </c>
      <c r="D28" s="21">
        <v>1011.9870000000001</v>
      </c>
      <c r="E28" s="21">
        <v>-3.3208333333333333</v>
      </c>
      <c r="F28" s="21">
        <v>-4.116666666666668</v>
      </c>
    </row>
    <row r="29" spans="1:6" ht="12.75">
      <c r="A29" s="15">
        <v>43431</v>
      </c>
      <c r="C29" s="21">
        <v>4.1000000000000005</v>
      </c>
      <c r="D29" s="21">
        <v>1010.340875</v>
      </c>
      <c r="E29" s="21">
        <v>-6.7875000000000005</v>
      </c>
      <c r="F29" s="21">
        <v>-4.766666666666667</v>
      </c>
    </row>
    <row r="30" spans="1:6" ht="12.75">
      <c r="A30" s="15">
        <v>43432</v>
      </c>
      <c r="C30" s="21">
        <v>10.025</v>
      </c>
      <c r="D30" s="21">
        <v>1002.4479166666665</v>
      </c>
      <c r="E30" s="21">
        <v>-5.545833333333334</v>
      </c>
      <c r="F30" s="21">
        <v>-3.083333333333334</v>
      </c>
    </row>
    <row r="31" spans="1:6" ht="12.75">
      <c r="A31" s="15">
        <v>43433</v>
      </c>
      <c r="C31" s="21">
        <v>9.445833333333333</v>
      </c>
      <c r="D31" s="21">
        <v>996.6653750000004</v>
      </c>
      <c r="E31" s="21">
        <v>-3.5375</v>
      </c>
      <c r="F31" s="21">
        <v>-2.5083333333333333</v>
      </c>
    </row>
    <row r="32" spans="1:6" ht="12.75">
      <c r="A32" s="15">
        <v>43434</v>
      </c>
      <c r="C32" s="21">
        <v>6.6000000000000005</v>
      </c>
      <c r="D32" s="21">
        <v>1003.165458333333</v>
      </c>
      <c r="E32" s="21">
        <v>-1.6458333333333333</v>
      </c>
      <c r="F32" s="21">
        <v>-1.4916666666666665</v>
      </c>
    </row>
    <row r="33" spans="1:6" ht="12.75">
      <c r="A33" s="15">
        <v>43435</v>
      </c>
      <c r="C33" s="21">
        <v>7.741666666666666</v>
      </c>
      <c r="D33" s="21">
        <v>998.9024166666668</v>
      </c>
      <c r="E33" s="21">
        <v>-4.358333333333333</v>
      </c>
      <c r="F33" s="21">
        <v>-3.579166666666666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