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<sst xmlns="http://schemas.openxmlformats.org/spreadsheetml/2006/main" count="71" uniqueCount="67">
  <si>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</si>
  <si>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</si>
  <si>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</si>
  <si>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</si>
  <si>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</si>
  <si>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</si>
  <si>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</si>
  <si>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</si>
  <si>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</si>
  <si>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</si>
  <si>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</si>
  <si>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</si>
  <si>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</si>
  <si>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</si>
  <si>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</si>
  <si>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</si>
  <si>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</si>
  <si>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</si>
  <si>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</si>
  <si>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</si>
  <si>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</si>
  <si>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</si>
  <si>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</si>
  <si>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</si>
  <si>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</si>
  <si>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</si>
  <si>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</si>
  <si>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</si>
  <si>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</si>
  <si>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</si>
  <si>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</si>
  <si>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Civic Offices</t>
  </si>
  <si>
    <t>Organisation</t>
  </si>
  <si>
    <t>Milton Keynes Council</t>
  </si>
  <si>
    <t>01/01/2019</t>
  </si>
  <si>
    <t>06/02/2019</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</si>
  <si>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</si>
  <si>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</si>
  <si>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</si>
  <si>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</si>
  <si>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</si>
  <si>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</si>
  <si>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</si>
  <si>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</si>
  <si>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</si>
  <si>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</si>
  <si>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</si>
  <si>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</si>
  <si>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</si>
  <si>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</si>
  <si>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</si>
  <si>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Enfield - Bowes Primary School (EN5)</t>
  </si>
  <si>
    <t>FDMS Site 1 Warning</t>
  </si>
  <si>
    <t>FDMS1 Correction includes unratified data.</t>
  </si>
  <si>
    <t>FDMS Site 2</t>
  </si>
  <si>
    <t>Westminster - Horseferry Road (WM0)</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</si>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</sst>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16</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43466</v>
      </c>
      <c r="C3" s="21">
        <v>-1.0555594309706249</v>
      </c>
      <c r="D3" s="21">
        <v>-1.25843787943025</v>
      </c>
      <c r="E3" s="21">
        <v>-1.676219393450394</v>
      </c>
    </row>
    <row r="4" spans="1:5" ht="12.75">
      <c r="A4" s="15">
        <v>43467</v>
      </c>
      <c r="C4" s="21">
        <v>-0.6248040067124015</v>
      </c>
      <c r="D4" s="21">
        <v>-0.6553460419689999</v>
      </c>
      <c r="E4" s="21">
        <v>-1.4518219302769273</v>
      </c>
    </row>
    <row r="5" spans="1:5" ht="12.75">
      <c r="A5" s="15">
        <v>43468</v>
      </c>
      <c r="C5" s="21">
        <v>-1.1427356099335313</v>
      </c>
      <c r="D5" s="21">
        <v>-1.6517710253771878</v>
      </c>
      <c r="E5" s="21">
        <v>-2.6512067729356055</v>
      </c>
    </row>
    <row r="6" spans="1:5" ht="12.75">
      <c r="A6" s="15">
        <v>43469</v>
      </c>
      <c r="C6" s="21">
        <v>-4.841429573617407</v>
      </c>
      <c r="D6" s="21">
        <v>-5.09071044715925</v>
      </c>
      <c r="E6" s="21">
        <v>-6.580540216260553</v>
      </c>
    </row>
    <row r="7" spans="1:5" ht="12.75">
      <c r="A7" s="15">
        <v>43470</v>
      </c>
      <c r="C7" s="21">
        <v>-4.639261303889906</v>
      </c>
      <c r="D7" s="21">
        <v>-5.85179896539075</v>
      </c>
      <c r="E7" s="21">
        <v>-6.123500260203232</v>
      </c>
    </row>
    <row r="8" spans="1:5" ht="12.75">
      <c r="A8" s="15">
        <v>43471</v>
      </c>
      <c r="C8" s="21">
        <v>-3.7051399893444383</v>
      </c>
      <c r="D8" s="21">
        <v>-4.208993569812187</v>
      </c>
      <c r="E8" s="21">
        <v>-4.500840883029036</v>
      </c>
    </row>
    <row r="9" spans="1:5" ht="12.75">
      <c r="A9" s="15">
        <v>43472</v>
      </c>
      <c r="C9" s="21">
        <v>-3.549175370884031</v>
      </c>
      <c r="D9" s="21">
        <v>-3.5842678749088748</v>
      </c>
      <c r="E9" s="21">
        <v>-3.8137441288091076</v>
      </c>
    </row>
    <row r="10" spans="1:5" ht="12.75">
      <c r="A10" s="15">
        <v>43473</v>
      </c>
      <c r="C10" s="21">
        <v>-2.018579757472227</v>
      </c>
      <c r="D10" s="21">
        <v>-1.84887170185525</v>
      </c>
      <c r="E10" s="21">
        <v>-2.210648012849274</v>
      </c>
    </row>
    <row r="11" spans="1:5" ht="12.75">
      <c r="A11" s="15">
        <v>43474</v>
      </c>
      <c r="C11" s="21">
        <v>-2.1492</v>
      </c>
      <c r="D11" s="21">
        <v>-1.7544684054788748</v>
      </c>
      <c r="E11" s="21">
        <v>-2.2019560394156117</v>
      </c>
    </row>
    <row r="12" spans="1:5" ht="12.75">
      <c r="A12" s="15">
        <v>43475</v>
      </c>
      <c r="C12" s="21">
        <v>-4.586045833333332</v>
      </c>
      <c r="D12" s="21">
        <v>-5.368888673272125</v>
      </c>
      <c r="E12" s="21">
        <v>-6.178884461919471</v>
      </c>
    </row>
    <row r="13" spans="1:5" ht="12.75">
      <c r="A13" s="15">
        <v>43476</v>
      </c>
      <c r="C13" s="21">
        <v>-4.485345833333333</v>
      </c>
      <c r="D13" s="21">
        <v>-5.033251860284249</v>
      </c>
      <c r="E13" s="21">
        <v>-5.596974413801612</v>
      </c>
    </row>
    <row r="14" spans="1:5" ht="12.75">
      <c r="A14" s="15">
        <v>43477</v>
      </c>
      <c r="C14" s="21">
        <v>-2.3160999999999996</v>
      </c>
      <c r="D14" s="21">
        <v>-3.356597970322</v>
      </c>
      <c r="E14" s="21">
        <v>-3.2506315842867033</v>
      </c>
    </row>
    <row r="15" spans="1:5" ht="12.75">
      <c r="A15" s="15">
        <v>43478</v>
      </c>
      <c r="C15" s="21">
        <v>-1.2335749999999994</v>
      </c>
      <c r="D15" s="21">
        <v>-2.2802888787596873</v>
      </c>
      <c r="E15" s="21">
        <v>-2.6495812256972244</v>
      </c>
    </row>
    <row r="16" spans="1:5" ht="12.75">
      <c r="A16" s="15">
        <v>43479</v>
      </c>
      <c r="C16" s="21">
        <v>0.13426666666666634</v>
      </c>
      <c r="D16" s="21">
        <v>-0.5887153900415004</v>
      </c>
      <c r="E16" s="21">
        <v>-1.1596135101717586</v>
      </c>
    </row>
    <row r="17" spans="1:5" ht="12.75">
      <c r="A17" s="15">
        <v>43480</v>
      </c>
      <c r="C17" s="21">
        <v>-2.0014125000000003</v>
      </c>
      <c r="D17" s="21">
        <v>-1.649731989869062</v>
      </c>
      <c r="E17" s="21">
        <v>-2.3623251939522905</v>
      </c>
    </row>
    <row r="18" spans="1:5" ht="12.75">
      <c r="A18" s="15">
        <v>43481</v>
      </c>
      <c r="C18" s="21">
        <v>-2.6488478260869566</v>
      </c>
      <c r="D18" s="21">
        <v>-2.7806840338991243</v>
      </c>
      <c r="E18" s="21">
        <v>-3.08659434047881</v>
      </c>
    </row>
    <row r="19" spans="1:5" ht="12.75">
      <c r="A19" s="15">
        <v>43482</v>
      </c>
      <c r="C19" s="21">
        <v>-0.8979083333333334</v>
      </c>
      <c r="D19" s="21">
        <v>-1.1177675059181247</v>
      </c>
      <c r="E19" s="21">
        <v>-1.443947037490463</v>
      </c>
    </row>
    <row r="20" spans="1:5" ht="12.75">
      <c r="A20" s="15">
        <v>43483</v>
      </c>
      <c r="C20" s="21">
        <v>-2.6811374999999984</v>
      </c>
      <c r="D20" s="21">
        <v>-2.2364121376777497</v>
      </c>
      <c r="E20" s="21">
        <v>-2.8632492848980924</v>
      </c>
    </row>
    <row r="21" spans="1:5" ht="12.75">
      <c r="A21" s="15">
        <v>43484</v>
      </c>
      <c r="C21" s="21">
        <v>-2.4965208333333337</v>
      </c>
      <c r="D21" s="21">
        <v>-2.592750931418376</v>
      </c>
      <c r="E21" s="21">
        <v>-2.935694119420831</v>
      </c>
    </row>
    <row r="22" spans="1:5" ht="12.75">
      <c r="A22" s="15">
        <v>43485</v>
      </c>
      <c r="C22" s="21">
        <v>-5.756683333333332</v>
      </c>
      <c r="D22" s="21">
        <v>-6.17603406856</v>
      </c>
      <c r="E22" s="21">
        <v>-6.387296576731559</v>
      </c>
    </row>
    <row r="23" spans="1:5" ht="12.75">
      <c r="A23" s="15">
        <v>43486</v>
      </c>
      <c r="C23" s="21">
        <v>-10.430841666666664</v>
      </c>
      <c r="D23" s="21">
        <v>-10.546697341899689</v>
      </c>
      <c r="E23" s="21">
        <v>-10.438207434686541</v>
      </c>
    </row>
    <row r="24" spans="1:5" ht="12.75">
      <c r="A24" s="15">
        <v>43487</v>
      </c>
      <c r="C24" s="21">
        <v>-4.346883333333333</v>
      </c>
      <c r="D24" s="21">
        <v>-4.404833941527687</v>
      </c>
      <c r="E24" s="21">
        <v>-4.571980496258901</v>
      </c>
    </row>
    <row r="25" spans="1:5" ht="12.75">
      <c r="A25" s="15">
        <v>43488</v>
      </c>
      <c r="C25" s="21">
        <v>-3.9398874999999998</v>
      </c>
      <c r="D25" s="21">
        <v>-3.2516360723895623</v>
      </c>
      <c r="E25" s="21">
        <v>-4.05686635266611</v>
      </c>
    </row>
    <row r="26" spans="1:5" ht="12.75">
      <c r="A26" s="15">
        <v>43489</v>
      </c>
      <c r="C26" s="21">
        <v>-6.444799999999999</v>
      </c>
      <c r="D26" s="21">
        <v>-6.027713485813749</v>
      </c>
      <c r="E26" s="21">
        <v>-6.20968921919354</v>
      </c>
    </row>
    <row r="27" spans="1:5" ht="12.75">
      <c r="A27" s="15">
        <v>43490</v>
      </c>
      <c r="C27" s="21">
        <v>-5.6014375</v>
      </c>
      <c r="D27" s="21">
        <v>-6.051232475440813</v>
      </c>
      <c r="E27" s="21">
        <v>-5.791010813933442</v>
      </c>
    </row>
    <row r="28" spans="1:5" ht="12.75">
      <c r="A28" s="15">
        <v>43491</v>
      </c>
      <c r="C28" s="21">
        <v>-4.288141666666665</v>
      </c>
      <c r="D28" s="21">
        <v>-4.688904847219187</v>
      </c>
      <c r="E28" s="21">
        <v>-4.629408349083396</v>
      </c>
    </row>
    <row r="29" spans="1:5" ht="12.75">
      <c r="A29" s="15">
        <v>43492</v>
      </c>
      <c r="C29" s="21">
        <v>-0.5412625000000001</v>
      </c>
      <c r="D29" s="21">
        <v>-1.0910852554144372</v>
      </c>
      <c r="E29" s="21">
        <v>-1.3729280636312717</v>
      </c>
    </row>
    <row r="30" spans="1:5" ht="12.75">
      <c r="A30" s="15">
        <v>43493</v>
      </c>
      <c r="C30" s="21">
        <v>-0.6965083333333335</v>
      </c>
      <c r="D30" s="21">
        <v>-0.9001553708746871</v>
      </c>
      <c r="E30" s="21">
        <v>-1.0794150588112215</v>
      </c>
    </row>
    <row r="31" spans="1:5" ht="12.75">
      <c r="A31" s="15">
        <v>43494</v>
      </c>
      <c r="C31" s="21">
        <v>-3.0797416666666666</v>
      </c>
      <c r="D31" s="21">
        <v>-2.9926852794784993</v>
      </c>
      <c r="E31" s="21">
        <v>-3.3246782122354994</v>
      </c>
    </row>
    <row r="32" spans="1:5" ht="12.75">
      <c r="A32" s="15">
        <v>43495</v>
      </c>
      <c r="C32" s="21">
        <v>-2.290924999999999</v>
      </c>
      <c r="D32" s="21">
        <v>-2.358375231274375</v>
      </c>
      <c r="E32" s="21">
        <v>-2.746629358422544</v>
      </c>
    </row>
    <row r="33" spans="1:5" ht="12.75">
      <c r="A33" s="15">
        <v>43496</v>
      </c>
      <c r="C33" s="21">
        <v>-5.916124999999998</v>
      </c>
      <c r="D33" s="21">
        <v>-5.462656948011688</v>
      </c>
      <c r="E33" s="21">
        <v>-5.655856869919617</v>
      </c>
    </row>
    <row r="34" spans="1:5" ht="12.75">
      <c r="A34" s="15">
        <v>43497</v>
      </c>
      <c r="C34" s="21">
        <v>-2.3832333333333326</v>
      </c>
      <c r="E34" s="21">
        <v>-3.411453452744887</v>
      </c>
    </row>
    <row r="35" spans="1:5" ht="12.75">
      <c r="A35" s="15">
        <v>43498</v>
      </c>
      <c r="C35" s="21">
        <v>-1.426583333333333</v>
      </c>
      <c r="D35" s="17">
        <v>-2.846983704125625</v>
      </c>
      <c r="E35" s="21">
        <v>-2.0241956115990685</v>
      </c>
    </row>
    <row r="36" spans="1:5" ht="12.75">
      <c r="A36" s="15">
        <v>43499</v>
      </c>
      <c r="C36" s="21">
        <v>-1.6993125000000002</v>
      </c>
      <c r="D36" s="17">
        <v>-2.2788494015554166</v>
      </c>
      <c r="E36" s="21">
        <v>-2.328902249631654</v>
      </c>
    </row>
    <row r="37" spans="1:5" ht="12.75">
      <c r="A37" s="15">
        <v>43500</v>
      </c>
      <c r="C37" s="21">
        <v>-3.155266666666666</v>
      </c>
      <c r="D37" s="17">
        <v>-2.137866332610625</v>
      </c>
      <c r="E37" s="21">
        <v>-2.390533047798217</v>
      </c>
    </row>
    <row r="38" spans="1:5" ht="12.75">
      <c r="A38" s="15">
        <v>43501</v>
      </c>
      <c r="C38" s="21">
        <v>-4.124504166666667</v>
      </c>
      <c r="D38" s="17">
        <v>-4.701411536581978</v>
      </c>
      <c r="E38" s="21">
        <v>-4.450921345435161</v>
      </c>
    </row>
    <row r="39" spans="1:5" ht="12.75">
      <c r="A39" s="15">
        <v>43502</v>
      </c>
      <c r="C39" s="21">
        <v>-3.868558333333333</v>
      </c>
      <c r="D39" s="17">
        <v>-3.4228439222689584</v>
      </c>
      <c r="E39" s="21">
        <v>-3.6368090618985267</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