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<sst xmlns="http://schemas.openxmlformats.org/spreadsheetml/2006/main" count="74" uniqueCount="67">
  <si>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</si>
  <si>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</si>
  <si>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</si>
  <si>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</si>
  <si>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</si>
  <si>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</si>
  <si>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</si>
  <si>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</si>
  <si>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</si>
  <si>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</si>
  <si>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</si>
  <si>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</si>
  <si>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</si>
  <si>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</si>
  <si>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</si>
  <si>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</si>
  <si>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</si>
  <si>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</si>
  <si>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</si>
  <si>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</si>
  <si>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</si>
  <si>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</si>
  <si>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</si>
  <si>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</si>
  <si>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</si>
  <si>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</si>
  <si>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</si>
  <si>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</si>
  <si>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</si>
  <si>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</si>
  <si>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</si>
  <si>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Chichester Roadside</t>
  </si>
  <si>
    <t>Organisation</t>
  </si>
  <si>
    <t>Sussex</t>
  </si>
  <si>
    <t>01/01/2016</t>
  </si>
  <si>
    <t>31/12/2016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</si>
  <si>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</si>
  <si>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</si>
  <si>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</si>
  <si>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</si>
  <si>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</si>
  <si>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</si>
  <si>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</si>
  <si>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</si>
  <si>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</si>
  <si>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</si>
  <si>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Horsham - Storrington (HO4)</t>
  </si>
  <si>
    <t>Pressure Site Warning</t>
  </si>
  <si>
    <t>Temperature Site</t>
  </si>
  <si>
    <t>Temperature Site Warning</t>
  </si>
  <si>
    <t>FDMS Site 1</t>
  </si>
  <si>
    <t>Reigate and Banstead 1 co-location (RG5)</t>
  </si>
  <si>
    <t>FDMS Site 1 Warning</t>
  </si>
  <si>
    <t>FDMS Site 2</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</si>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</sst>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46</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42370</v>
      </c>
      <c r="C3" s="21">
        <v>5.854166666666664</v>
      </c>
      <c r="D3" s="21">
        <v>1004.8624999999998</v>
      </c>
      <c r="E3" s="21">
        <v>-5.454983226837759</v>
      </c>
      <c r="F3" s="21">
        <v>-3.1958333333333333</v>
      </c>
      <c r="G3" s="21">
        <v>-3.253450749157611</v>
      </c>
    </row>
    <row r="4" spans="1:7" ht="12.75">
      <c r="A4" s="15">
        <v>42371</v>
      </c>
      <c r="C4" s="21">
        <v>9.979166666666666</v>
      </c>
      <c r="D4" s="21">
        <v>987.3333333333335</v>
      </c>
      <c r="E4" s="21">
        <v>-5.065089842795353</v>
      </c>
      <c r="F4" s="21">
        <v>-2.6875</v>
      </c>
      <c r="G4" s="21">
        <v>-2.8433746648978087</v>
      </c>
    </row>
    <row r="5" spans="1:7" ht="12.75">
      <c r="A5" s="15">
        <v>42372</v>
      </c>
      <c r="C5" s="21">
        <v>7.8374999999999995</v>
      </c>
      <c r="D5" s="21">
        <v>980.2000000000002</v>
      </c>
      <c r="E5" s="21">
        <v>-6.138259821084341</v>
      </c>
      <c r="F5" s="21">
        <v>-3.570833333333333</v>
      </c>
      <c r="G5" s="21">
        <v>-4.124011113833686</v>
      </c>
    </row>
    <row r="6" spans="1:7" ht="12.75">
      <c r="A6" s="15">
        <v>42373</v>
      </c>
      <c r="C6" s="21">
        <v>7.8625</v>
      </c>
      <c r="D6" s="21">
        <v>971.9166666666666</v>
      </c>
      <c r="E6" s="21">
        <v>-4.658357016654108</v>
      </c>
      <c r="F6" s="21">
        <v>-2.316666666666667</v>
      </c>
      <c r="G6" s="21">
        <v>-2.5372284222658683</v>
      </c>
    </row>
    <row r="7" spans="1:7" ht="12.75">
      <c r="A7" s="15">
        <v>42374</v>
      </c>
      <c r="B7" s="17">
        <v>19.20738190515943</v>
      </c>
      <c r="C7" s="21">
        <v>7.416666666666667</v>
      </c>
      <c r="D7" s="21">
        <v>973.6708333333332</v>
      </c>
      <c r="E7" s="21">
        <v>-4.691238044434643</v>
      </c>
      <c r="F7" s="21">
        <v>-2.4583333333333335</v>
      </c>
      <c r="G7" s="21">
        <v>-2.167079078510428</v>
      </c>
    </row>
    <row r="8" spans="1:7" ht="12.75">
      <c r="A8" s="15">
        <v>42375</v>
      </c>
      <c r="B8" s="17">
        <v>15.967686437028865</v>
      </c>
      <c r="C8" s="21">
        <v>6.404166666666666</v>
      </c>
      <c r="D8" s="21">
        <v>982.7249999999998</v>
      </c>
      <c r="E8" s="21">
        <v>-7.073739601867469</v>
      </c>
      <c r="F8" s="21">
        <v>-3.9999999999999996</v>
      </c>
      <c r="G8" s="21">
        <v>-4.921248322861802</v>
      </c>
    </row>
    <row r="9" spans="1:7" ht="12.75">
      <c r="A9" s="15">
        <v>42376</v>
      </c>
      <c r="B9" s="17">
        <v>16.660678298179747</v>
      </c>
      <c r="C9" s="21">
        <v>7.345833333333334</v>
      </c>
      <c r="D9" s="21">
        <v>978.8166666666666</v>
      </c>
      <c r="E9" s="21">
        <v>-4.375833541316001</v>
      </c>
      <c r="G9" s="21">
        <v>-2.5932359944863017</v>
      </c>
    </row>
    <row r="10" spans="1:7" ht="12.75">
      <c r="A10" s="15">
        <v>42377</v>
      </c>
      <c r="B10" s="17">
        <v>19.426037421866365</v>
      </c>
      <c r="C10" s="21">
        <v>6.958333333333333</v>
      </c>
      <c r="D10" s="21">
        <v>988.4500000000004</v>
      </c>
      <c r="E10" s="21">
        <v>-4.715317284040329</v>
      </c>
      <c r="F10" s="17">
        <v>-2.3041666666666667</v>
      </c>
      <c r="G10" s="21">
        <v>-2.02181060371606</v>
      </c>
    </row>
    <row r="11" spans="1:7" ht="12.75">
      <c r="A11" s="15">
        <v>42378</v>
      </c>
      <c r="B11" s="17">
        <v>15.029431712556386</v>
      </c>
      <c r="C11" s="21">
        <v>8.916666666666666</v>
      </c>
      <c r="D11" s="21">
        <v>979.0999999999999</v>
      </c>
      <c r="E11" s="21">
        <v>-6.326794435389943</v>
      </c>
      <c r="F11" s="17">
        <v>-3.745833333333333</v>
      </c>
      <c r="G11" s="21">
        <v>-3.512312803119809</v>
      </c>
    </row>
    <row r="12" spans="1:7" ht="12.75">
      <c r="A12" s="15">
        <v>42379</v>
      </c>
      <c r="B12" s="17">
        <v>17.69272914665726</v>
      </c>
      <c r="C12" s="21">
        <v>5.925000000000001</v>
      </c>
      <c r="D12" s="21">
        <v>974.375</v>
      </c>
      <c r="E12" s="21">
        <v>-4.810083267137457</v>
      </c>
      <c r="F12" s="17">
        <v>-2.4291666666666667</v>
      </c>
      <c r="G12" s="21">
        <v>-1.7853678631784502</v>
      </c>
    </row>
    <row r="13" spans="1:7" ht="12.75">
      <c r="A13" s="15">
        <v>42380</v>
      </c>
      <c r="B13" s="17">
        <v>18.489687679689307</v>
      </c>
      <c r="C13" s="21">
        <v>6.266666666666667</v>
      </c>
      <c r="D13" s="21">
        <v>971.7583333333333</v>
      </c>
      <c r="E13" s="21">
        <v>-4.03512374594382</v>
      </c>
      <c r="F13" s="17">
        <v>-2.4375</v>
      </c>
      <c r="G13" s="21">
        <v>-2.219542664812504</v>
      </c>
    </row>
    <row r="14" spans="1:7" ht="12.75">
      <c r="A14" s="15">
        <v>42381</v>
      </c>
      <c r="B14" s="17">
        <v>17.820600304211442</v>
      </c>
      <c r="C14" s="21">
        <v>5.6000000000000005</v>
      </c>
      <c r="D14" s="21">
        <v>988.5583333333333</v>
      </c>
      <c r="E14" s="21">
        <v>-2.41779829997712</v>
      </c>
      <c r="F14" s="17">
        <v>-0.9277777777777779</v>
      </c>
      <c r="G14" s="21">
        <v>-1.0220230203772478</v>
      </c>
    </row>
    <row r="15" spans="1:7" ht="12.75">
      <c r="A15" s="15">
        <v>42382</v>
      </c>
      <c r="B15" s="17">
        <v>23.454152663176302</v>
      </c>
      <c r="C15" s="21">
        <v>4.945833333333333</v>
      </c>
      <c r="D15" s="21">
        <v>1002.6583333333334</v>
      </c>
      <c r="E15" s="21">
        <v>-3.2641563799301085</v>
      </c>
      <c r="F15" s="17">
        <v>-3.1888888888888896</v>
      </c>
      <c r="G15" s="21">
        <v>-1.907025618600031</v>
      </c>
    </row>
    <row r="16" spans="1:7" ht="12.75">
      <c r="A16" s="15">
        <v>42383</v>
      </c>
      <c r="B16" s="17">
        <v>12.250062595304</v>
      </c>
      <c r="C16" s="21">
        <v>3.329166666666666</v>
      </c>
      <c r="D16" s="21">
        <v>997.0708333333331</v>
      </c>
      <c r="E16" s="21">
        <v>-2.795950261769119</v>
      </c>
      <c r="F16" s="17">
        <v>-2.1545454545454543</v>
      </c>
      <c r="G16" s="21">
        <v>-1.5767206442689936</v>
      </c>
    </row>
    <row r="17" spans="1:7" ht="12.75">
      <c r="A17" s="15">
        <v>42384</v>
      </c>
      <c r="B17" s="17">
        <v>15.648234199501864</v>
      </c>
      <c r="C17" s="21">
        <v>2.091666666666667</v>
      </c>
      <c r="D17" s="21">
        <v>1010.1666666666669</v>
      </c>
      <c r="E17" s="21">
        <v>-2.501702754565992</v>
      </c>
      <c r="F17" s="17">
        <v>-2.1999999999999997</v>
      </c>
      <c r="G17" s="21">
        <v>-0.861541707782266</v>
      </c>
    </row>
    <row r="18" spans="1:7" ht="12.75">
      <c r="A18" s="15">
        <v>42385</v>
      </c>
      <c r="B18" s="17">
        <v>25.26374797887715</v>
      </c>
      <c r="C18" s="21">
        <v>1.1708333333333336</v>
      </c>
      <c r="D18" s="21">
        <v>1018.1749999999997</v>
      </c>
      <c r="E18" s="21">
        <v>-5.4214251274989</v>
      </c>
      <c r="F18" s="17">
        <v>-3.566666666666667</v>
      </c>
      <c r="G18" s="21">
        <v>-3.197114417278989</v>
      </c>
    </row>
    <row r="19" spans="1:7" ht="12.75">
      <c r="A19" s="15">
        <v>42386</v>
      </c>
      <c r="B19" s="17">
        <v>8.051678731454667</v>
      </c>
      <c r="C19" s="21">
        <v>3.3708333333333322</v>
      </c>
      <c r="D19" s="21">
        <v>1013.5791666666668</v>
      </c>
      <c r="E19" s="21">
        <v>-6.357089627383579</v>
      </c>
      <c r="F19" s="17">
        <v>-4.245833333333334</v>
      </c>
      <c r="G19" s="21">
        <v>-3.648202594760795</v>
      </c>
    </row>
    <row r="20" spans="1:7" ht="12.75">
      <c r="A20" s="15">
        <v>42387</v>
      </c>
      <c r="B20" s="17">
        <v>15.371854154941508</v>
      </c>
      <c r="C20" s="21">
        <v>3.1916666666666664</v>
      </c>
      <c r="D20" s="21">
        <v>1003.2750000000002</v>
      </c>
      <c r="E20" s="21">
        <v>-5.548495591914755</v>
      </c>
      <c r="F20" s="17">
        <v>-4.3166666666666655</v>
      </c>
      <c r="G20" s="21">
        <v>-3.549246469090239</v>
      </c>
    </row>
    <row r="21" spans="1:7" ht="12.75">
      <c r="A21" s="15">
        <v>42388</v>
      </c>
      <c r="B21" s="17">
        <v>17.87417616431779</v>
      </c>
      <c r="C21" s="21">
        <v>-1.4666666666666661</v>
      </c>
      <c r="D21" s="21">
        <v>1005.8583333333336</v>
      </c>
      <c r="E21" s="21">
        <v>-8.57178330174739</v>
      </c>
      <c r="F21" s="17">
        <v>-6.8833333333333355</v>
      </c>
      <c r="G21" s="21">
        <v>-5.685277291464693</v>
      </c>
    </row>
    <row r="22" spans="1:7" ht="12.75">
      <c r="A22" s="15">
        <v>42389</v>
      </c>
      <c r="B22" s="17">
        <v>21.081602664607086</v>
      </c>
      <c r="C22" s="21">
        <v>-1.3375000000000001</v>
      </c>
      <c r="D22" s="21">
        <v>1009.2000000000002</v>
      </c>
      <c r="E22" s="21">
        <v>-11.411850124671759</v>
      </c>
      <c r="F22" s="17">
        <v>-8.833333333333334</v>
      </c>
      <c r="G22" s="21">
        <v>-9.42538811241756</v>
      </c>
    </row>
    <row r="23" spans="1:7" ht="12.75">
      <c r="A23" s="15">
        <v>42390</v>
      </c>
      <c r="B23" s="17">
        <v>19.69265583530972</v>
      </c>
      <c r="C23" s="21">
        <v>5.158333333333334</v>
      </c>
      <c r="D23" s="21">
        <v>1010.1625</v>
      </c>
      <c r="E23" s="21">
        <v>-9.817174099164484</v>
      </c>
      <c r="F23" s="17">
        <v>-6.337500000000001</v>
      </c>
      <c r="G23" s="21">
        <v>-6.861287248390561</v>
      </c>
    </row>
    <row r="24" spans="1:7" ht="12.75">
      <c r="A24" s="15">
        <v>42391</v>
      </c>
      <c r="B24" s="17">
        <v>23.442542044963556</v>
      </c>
      <c r="C24" s="21">
        <v>7.854166666666668</v>
      </c>
      <c r="D24" s="21">
        <v>1007.5083333333336</v>
      </c>
      <c r="E24" s="21">
        <v>-7.170962172108692</v>
      </c>
      <c r="F24" s="17">
        <v>-3.8458333333333337</v>
      </c>
      <c r="G24" s="21">
        <v>-3.7076616438851318</v>
      </c>
    </row>
    <row r="25" spans="1:7" ht="12.75">
      <c r="A25" s="15">
        <v>42392</v>
      </c>
      <c r="B25" s="17">
        <v>18.62557330790498</v>
      </c>
      <c r="C25" s="21">
        <v>8.329166666666666</v>
      </c>
      <c r="D25" s="21">
        <v>1018.7583333333331</v>
      </c>
      <c r="E25" s="21">
        <v>-5.957502246173977</v>
      </c>
      <c r="F25" s="17">
        <v>-3.179166666666667</v>
      </c>
      <c r="G25" s="21">
        <v>-3.2928394914890724</v>
      </c>
    </row>
    <row r="26" spans="1:7" ht="12.75">
      <c r="A26" s="15">
        <v>42393</v>
      </c>
      <c r="B26" s="17">
        <v>15.977606564885198</v>
      </c>
      <c r="C26" s="21">
        <v>11.029166666666667</v>
      </c>
      <c r="D26" s="21">
        <v>1016.4249999999998</v>
      </c>
      <c r="E26" s="21">
        <v>-6.495340233295757</v>
      </c>
      <c r="F26" s="17">
        <v>-4.473913043478261</v>
      </c>
      <c r="G26" s="21">
        <v>-4.25379483897266</v>
      </c>
    </row>
    <row r="27" spans="1:7" ht="12.75">
      <c r="A27" s="15">
        <v>42394</v>
      </c>
      <c r="B27" s="17">
        <v>23.657600766058376</v>
      </c>
      <c r="C27" s="21">
        <v>10.1375</v>
      </c>
      <c r="D27" s="21">
        <v>1010.7083333333335</v>
      </c>
      <c r="E27" s="21">
        <v>-6.470174925673017</v>
      </c>
      <c r="F27" s="17">
        <v>-4.229166666666666</v>
      </c>
      <c r="G27" s="21">
        <v>-3.958434420212113</v>
      </c>
    </row>
    <row r="28" spans="1:7" ht="12.75">
      <c r="A28" s="15">
        <v>42395</v>
      </c>
      <c r="B28" s="17">
        <v>24.51473878759803</v>
      </c>
      <c r="C28" s="21">
        <v>8.987499999999999</v>
      </c>
      <c r="D28" s="21">
        <v>1006.9708333333336</v>
      </c>
      <c r="E28" s="21">
        <v>-5.314921780846375</v>
      </c>
      <c r="G28" s="21">
        <v>-3.2635742837131616</v>
      </c>
    </row>
    <row r="29" spans="1:7" ht="12.75">
      <c r="A29" s="15">
        <v>42396</v>
      </c>
      <c r="B29" s="17">
        <v>14.953957870977698</v>
      </c>
      <c r="C29" s="21">
        <v>10.095833333333331</v>
      </c>
      <c r="D29" s="21">
        <v>1000.158333333333</v>
      </c>
      <c r="E29" s="21">
        <v>-5.198729671150483</v>
      </c>
      <c r="G29" s="21">
        <v>-2.7136255348549465</v>
      </c>
    </row>
    <row r="30" spans="1:7" ht="12.75">
      <c r="A30" s="15">
        <v>42397</v>
      </c>
      <c r="B30" s="17">
        <v>25.746748849314887</v>
      </c>
      <c r="C30" s="21">
        <v>6.1875</v>
      </c>
      <c r="D30" s="21">
        <v>1013.7458333333334</v>
      </c>
      <c r="E30" s="21">
        <v>-3.6256520313215757</v>
      </c>
      <c r="G30" s="21">
        <v>-1.4749162941418286</v>
      </c>
    </row>
    <row r="31" spans="1:7" ht="12.75">
      <c r="A31" s="15">
        <v>42398</v>
      </c>
      <c r="B31" s="17">
        <v>16.841390581981617</v>
      </c>
      <c r="C31" s="21">
        <v>9.975000000000001</v>
      </c>
      <c r="D31" s="21">
        <v>1008.6958333333336</v>
      </c>
      <c r="E31" s="21">
        <v>-4.999477948068983</v>
      </c>
      <c r="G31" s="21">
        <v>-2.7299042170826304</v>
      </c>
    </row>
    <row r="32" spans="1:7" ht="12.75">
      <c r="A32" s="15">
        <v>42399</v>
      </c>
      <c r="B32" s="17">
        <v>16.533862583726577</v>
      </c>
      <c r="C32" s="21">
        <v>7.283333333333331</v>
      </c>
      <c r="D32" s="21">
        <v>1000.1624999999999</v>
      </c>
      <c r="E32" s="21">
        <v>-4.167403996878276</v>
      </c>
      <c r="G32" s="21">
        <v>-2.3369767147891305</v>
      </c>
    </row>
    <row r="33" spans="1:7" ht="12.75">
      <c r="A33" s="15">
        <v>42400</v>
      </c>
      <c r="B33" s="17">
        <v>16.382208307590492</v>
      </c>
      <c r="C33" s="21">
        <v>9.7375</v>
      </c>
      <c r="D33" s="21">
        <v>999.5333333333332</v>
      </c>
      <c r="E33" s="21">
        <v>-3.736783744048644</v>
      </c>
      <c r="G33" s="21">
        <v>-1.431454302833983</v>
      </c>
    </row>
    <row r="34" spans="1:7" ht="12.75">
      <c r="A34" s="15">
        <v>42401</v>
      </c>
      <c r="B34" s="17">
        <v>24.98137328511106</v>
      </c>
      <c r="C34" s="21">
        <v>11.216666666666663</v>
      </c>
      <c r="D34" s="21">
        <v>1006.3583333333336</v>
      </c>
      <c r="E34" s="21">
        <v>-5.015197117411975</v>
      </c>
      <c r="G34" s="21">
        <v>-2.2969061204772836</v>
      </c>
    </row>
    <row r="35" spans="1:7" ht="12.75">
      <c r="A35" s="15">
        <v>42402</v>
      </c>
      <c r="B35" s="17">
        <v>21.845178861528634</v>
      </c>
      <c r="C35" s="21">
        <v>8.341666666666665</v>
      </c>
      <c r="D35" s="21">
        <v>1005.7750000000002</v>
      </c>
      <c r="E35" s="21">
        <v>-3.922569869718425</v>
      </c>
      <c r="G35" s="21">
        <v>-1.7792295772673947</v>
      </c>
    </row>
    <row r="36" spans="1:7" ht="12.75">
      <c r="A36" s="15">
        <v>42403</v>
      </c>
      <c r="B36" s="17">
        <v>18.206329776696276</v>
      </c>
      <c r="C36" s="21">
        <v>5.3500000000000005</v>
      </c>
      <c r="D36" s="21">
        <v>1012.7041666666668</v>
      </c>
      <c r="E36" s="21">
        <v>-3.20829815829061</v>
      </c>
      <c r="G36" s="21">
        <v>-0.8656405552476644</v>
      </c>
    </row>
    <row r="37" spans="1:7" ht="12.75">
      <c r="A37" s="15">
        <v>42404</v>
      </c>
      <c r="B37" s="17">
        <v>18.781678042205975</v>
      </c>
      <c r="C37" s="21">
        <v>10.054166666666669</v>
      </c>
      <c r="D37" s="21">
        <v>1015.4375</v>
      </c>
      <c r="E37" s="21">
        <v>-4.224052336851687</v>
      </c>
      <c r="F37" s="17">
        <v>-1.9375000000000007</v>
      </c>
      <c r="G37" s="21">
        <v>-1.962864756674062</v>
      </c>
    </row>
    <row r="38" spans="1:7" ht="12.75">
      <c r="A38" s="15">
        <v>42405</v>
      </c>
      <c r="B38" s="17">
        <v>15.978681192617218</v>
      </c>
      <c r="C38" s="21">
        <v>9.883333333333335</v>
      </c>
      <c r="D38" s="21">
        <v>1008.1</v>
      </c>
      <c r="E38" s="21">
        <v>-5.972338951696563</v>
      </c>
      <c r="F38" s="17">
        <v>-3.016666666666666</v>
      </c>
      <c r="G38" s="21">
        <v>-3.617758473342</v>
      </c>
    </row>
    <row r="39" spans="1:7" ht="12.75">
      <c r="A39" s="15">
        <v>42406</v>
      </c>
      <c r="B39" s="17">
        <v>21.569077657615093</v>
      </c>
      <c r="C39" s="21">
        <v>9.745833333333334</v>
      </c>
      <c r="D39" s="21">
        <v>987.3374999999997</v>
      </c>
      <c r="E39" s="21">
        <v>-5.933503365889781</v>
      </c>
      <c r="F39" s="17">
        <v>-3.190909090909091</v>
      </c>
      <c r="G39" s="21">
        <v>-3.8504215767166308</v>
      </c>
    </row>
    <row r="40" spans="1:7" ht="12.75">
      <c r="A40" s="15">
        <v>42407</v>
      </c>
      <c r="B40" s="17">
        <v>17.919298355056487</v>
      </c>
      <c r="C40" s="21">
        <v>7.05833333333333</v>
      </c>
      <c r="D40" s="21">
        <v>982.2124999999997</v>
      </c>
      <c r="E40" s="21">
        <v>-3.5383852125949784</v>
      </c>
      <c r="F40" s="17">
        <v>-1.2249999999999999</v>
      </c>
      <c r="G40" s="21">
        <v>-1.753489693744829</v>
      </c>
    </row>
    <row r="41" spans="1:7" ht="12.75">
      <c r="A41" s="15">
        <v>42408</v>
      </c>
      <c r="B41" s="17">
        <v>29.436672191763048</v>
      </c>
      <c r="C41" s="21">
        <v>7.720833333333334</v>
      </c>
      <c r="D41" s="21">
        <v>978.7083333333334</v>
      </c>
      <c r="E41" s="21">
        <v>-2.7843667509896566</v>
      </c>
      <c r="F41" s="17">
        <v>-1.894736842105263</v>
      </c>
      <c r="G41" s="21">
        <v>-1.3379821622135226</v>
      </c>
    </row>
    <row r="42" spans="1:7" ht="12.75">
      <c r="A42" s="15">
        <v>42409</v>
      </c>
      <c r="B42" s="17">
        <v>15.751623367137093</v>
      </c>
      <c r="C42" s="21">
        <v>5.441666666666666</v>
      </c>
      <c r="D42" s="21">
        <v>977.8791666666666</v>
      </c>
      <c r="E42" s="21">
        <v>-3.811536853286292</v>
      </c>
      <c r="F42" s="17">
        <v>-1.9000000000000004</v>
      </c>
      <c r="G42" s="21">
        <v>-1.7684623849250425</v>
      </c>
    </row>
    <row r="43" spans="1:7" ht="12.75">
      <c r="A43" s="15">
        <v>42410</v>
      </c>
      <c r="B43" s="17">
        <v>23.777841146628063</v>
      </c>
      <c r="C43" s="21">
        <v>5.383333333333333</v>
      </c>
      <c r="D43" s="21">
        <v>986.7791666666668</v>
      </c>
      <c r="E43" s="21">
        <v>-3.1407533757636776</v>
      </c>
      <c r="F43" s="17">
        <v>-1.3916666666666668</v>
      </c>
      <c r="G43" s="21">
        <v>-0.7209397594220714</v>
      </c>
    </row>
    <row r="44" spans="1:7" ht="12.75">
      <c r="A44" s="15">
        <v>42411</v>
      </c>
      <c r="B44" s="17">
        <v>24.142938594478323</v>
      </c>
      <c r="C44" s="21">
        <v>3.691666666666667</v>
      </c>
      <c r="D44" s="21">
        <v>992.4958333333334</v>
      </c>
      <c r="E44" s="21">
        <v>-6.596308998820646</v>
      </c>
      <c r="F44" s="17">
        <v>-2.766666666666666</v>
      </c>
      <c r="G44" s="21">
        <v>-3.365790726134943</v>
      </c>
    </row>
    <row r="45" spans="1:7" ht="12.75">
      <c r="A45" s="15">
        <v>42412</v>
      </c>
      <c r="B45" s="17">
        <v>9.731573691856893</v>
      </c>
      <c r="C45" s="21">
        <v>4.6875</v>
      </c>
      <c r="D45" s="21">
        <v>983.0666666666665</v>
      </c>
      <c r="E45" s="21">
        <v>-6.295371687701646</v>
      </c>
      <c r="G45" s="21">
        <v>-3.454257596012713</v>
      </c>
    </row>
    <row r="46" spans="1:7" ht="12.75">
      <c r="A46" s="15">
        <v>42413</v>
      </c>
      <c r="B46" s="17">
        <v>5.863460725508969</v>
      </c>
      <c r="C46" s="21">
        <v>3.9708333333333337</v>
      </c>
      <c r="D46" s="21">
        <v>973.6208333333333</v>
      </c>
      <c r="E46" s="21">
        <v>-8.31858936332928</v>
      </c>
      <c r="G46" s="21">
        <v>-6.07330565998758</v>
      </c>
    </row>
    <row r="47" spans="1:7" ht="12.75">
      <c r="A47" s="15">
        <v>42414</v>
      </c>
      <c r="B47" s="17">
        <v>11.271253358854032</v>
      </c>
      <c r="C47" s="21">
        <v>3.7999999999999994</v>
      </c>
      <c r="D47" s="21">
        <v>985.4291666666663</v>
      </c>
      <c r="E47" s="21">
        <v>-5.444842749719769</v>
      </c>
      <c r="G47" s="21">
        <v>-2.55081414506416</v>
      </c>
    </row>
    <row r="48" spans="1:7" ht="12.75">
      <c r="A48" s="15">
        <v>42415</v>
      </c>
      <c r="B48" s="17">
        <v>11.282849572743293</v>
      </c>
      <c r="C48" s="21">
        <v>2.8208333333333333</v>
      </c>
      <c r="D48" s="21">
        <v>1014.2624999999999</v>
      </c>
      <c r="E48" s="21">
        <v>-1.8235369015934286</v>
      </c>
      <c r="G48" s="21">
        <v>-0.7373090265506419</v>
      </c>
    </row>
    <row r="49" spans="1:7" ht="12.75">
      <c r="A49" s="15">
        <v>42416</v>
      </c>
      <c r="B49" s="17">
        <v>22.38086021037708</v>
      </c>
      <c r="C49" s="21">
        <v>3.1125000000000003</v>
      </c>
      <c r="D49" s="21">
        <v>1022.7124999999997</v>
      </c>
      <c r="E49" s="21">
        <v>-5.096107912820101</v>
      </c>
      <c r="G49" s="21">
        <v>-4.070337932427295</v>
      </c>
    </row>
    <row r="50" spans="1:7" ht="12.75">
      <c r="A50" s="15">
        <v>42417</v>
      </c>
      <c r="B50" s="17">
        <v>20.399229887091803</v>
      </c>
      <c r="C50" s="21">
        <v>5.379166666666666</v>
      </c>
      <c r="D50" s="21">
        <v>1005.3083333333334</v>
      </c>
      <c r="E50" s="21">
        <v>-2.3173384763562503</v>
      </c>
      <c r="F50" s="17">
        <v>-3.25</v>
      </c>
      <c r="G50" s="21">
        <v>-4.252936667665784</v>
      </c>
    </row>
    <row r="51" spans="1:7" ht="12.75">
      <c r="A51" s="15">
        <v>42418</v>
      </c>
      <c r="B51" s="17">
        <v>18.411533506754065</v>
      </c>
      <c r="C51" s="21">
        <v>4.383333333333334</v>
      </c>
      <c r="D51" s="21">
        <v>1003.6208333333334</v>
      </c>
      <c r="E51" s="21">
        <v>-1.9873507472418475</v>
      </c>
      <c r="F51" s="17">
        <v>-2.491666666666667</v>
      </c>
      <c r="G51" s="21">
        <v>-3.0697745534345553</v>
      </c>
    </row>
    <row r="52" spans="1:7" ht="12.75">
      <c r="A52" s="15">
        <v>42419</v>
      </c>
      <c r="B52" s="17">
        <v>17.45183778996031</v>
      </c>
      <c r="C52" s="21">
        <v>5.0875</v>
      </c>
      <c r="D52" s="21">
        <v>1005.4666666666668</v>
      </c>
      <c r="E52" s="21">
        <v>-2.234099013825937</v>
      </c>
      <c r="F52" s="17">
        <v>-2.1458333333333335</v>
      </c>
      <c r="G52" s="21">
        <v>-2.7991647334732304</v>
      </c>
    </row>
    <row r="53" spans="1:7" ht="12.75">
      <c r="A53" s="15">
        <v>42420</v>
      </c>
      <c r="B53" s="17">
        <v>13.840419524069356</v>
      </c>
      <c r="C53" s="21">
        <v>9.966666666666669</v>
      </c>
      <c r="D53" s="21">
        <v>1000.3249999999998</v>
      </c>
      <c r="E53" s="21">
        <v>-0.16779391211812497</v>
      </c>
      <c r="F53" s="17">
        <v>-1.1916666666666667</v>
      </c>
      <c r="G53" s="21">
        <v>-2.2598438603531714</v>
      </c>
    </row>
    <row r="54" spans="1:7" ht="12.75">
      <c r="A54" s="15">
        <v>42421</v>
      </c>
      <c r="B54" s="17">
        <v>20.34195204631816</v>
      </c>
      <c r="C54" s="21">
        <v>10.662499999999996</v>
      </c>
      <c r="D54" s="21">
        <v>1001.525</v>
      </c>
      <c r="E54" s="21">
        <v>-0.5609363364347812</v>
      </c>
      <c r="F54" s="17">
        <v>-2.1166666666666667</v>
      </c>
      <c r="G54" s="21">
        <v>-2.8565706283163963</v>
      </c>
    </row>
    <row r="55" spans="1:7" ht="12.75">
      <c r="A55" s="15">
        <v>42422</v>
      </c>
      <c r="B55" s="17">
        <v>12.090623975687324</v>
      </c>
      <c r="C55" s="21">
        <v>8.4125</v>
      </c>
      <c r="D55" s="21">
        <v>998.970833333333</v>
      </c>
      <c r="E55" s="21">
        <v>-0.4083936833710311</v>
      </c>
      <c r="F55" s="17">
        <v>-1.4043478260869566</v>
      </c>
      <c r="G55" s="21">
        <v>-2.3884859512578895</v>
      </c>
    </row>
    <row r="56" spans="1:7" ht="12.75">
      <c r="A56" s="15">
        <v>42423</v>
      </c>
      <c r="B56" s="17">
        <v>18.5941793285557</v>
      </c>
      <c r="C56" s="21">
        <v>4.229166666666667</v>
      </c>
      <c r="D56" s="21">
        <v>1006.504166666667</v>
      </c>
      <c r="E56" s="21">
        <v>-0.31323176881368725</v>
      </c>
      <c r="F56" s="17">
        <v>-1.3458333333333332</v>
      </c>
      <c r="G56" s="21">
        <v>-1.525471254164076</v>
      </c>
    </row>
    <row r="57" spans="1:7" ht="12.75">
      <c r="A57" s="15">
        <v>42424</v>
      </c>
      <c r="B57" s="17">
        <v>14.172292435995809</v>
      </c>
      <c r="C57" s="21">
        <v>2.079166666666666</v>
      </c>
      <c r="D57" s="21">
        <v>1006.279166666667</v>
      </c>
      <c r="E57" s="21">
        <v>-2.7428185384970623</v>
      </c>
      <c r="F57" s="17">
        <v>-4.108333333333333</v>
      </c>
      <c r="G57" s="21">
        <v>-4.290564792087116</v>
      </c>
    </row>
    <row r="58" spans="1:7" ht="12.75">
      <c r="A58" s="15">
        <v>42425</v>
      </c>
      <c r="B58" s="17">
        <v>24.282724458895547</v>
      </c>
      <c r="C58" s="21">
        <v>1.7666666666666664</v>
      </c>
      <c r="D58" s="21">
        <v>1005.6500000000002</v>
      </c>
      <c r="E58" s="21">
        <v>-3.7680976215204374</v>
      </c>
      <c r="F58" s="17">
        <v>-3.616666666666666</v>
      </c>
      <c r="G58" s="21">
        <v>-5.350163744316696</v>
      </c>
    </row>
    <row r="59" spans="1:7" ht="12.75">
      <c r="A59" s="15">
        <v>42426</v>
      </c>
      <c r="B59" s="17">
        <v>11.871279322393042</v>
      </c>
      <c r="C59" s="21">
        <v>4.624999999999999</v>
      </c>
      <c r="D59" s="21">
        <v>998.0249999999997</v>
      </c>
      <c r="E59" s="21">
        <v>-5.987002850053312</v>
      </c>
      <c r="F59" s="17">
        <v>-5.008333333333333</v>
      </c>
      <c r="G59" s="21">
        <v>-6.759031269748117</v>
      </c>
    </row>
    <row r="60" spans="1:7" ht="12.75">
      <c r="A60" s="15">
        <v>42427</v>
      </c>
      <c r="B60" s="17">
        <v>11.214452420823894</v>
      </c>
      <c r="C60" s="21">
        <v>4.675</v>
      </c>
      <c r="D60" s="21">
        <v>998.4458333333331</v>
      </c>
      <c r="E60" s="21">
        <v>-4.382904375401438</v>
      </c>
      <c r="F60" s="17">
        <v>-3.479166666666666</v>
      </c>
      <c r="G60" s="21">
        <v>-6.72230812893286</v>
      </c>
    </row>
    <row r="61" spans="1:7" ht="12.75">
      <c r="A61" s="15">
        <v>42428</v>
      </c>
      <c r="B61" s="17">
        <v>8.252309529610718</v>
      </c>
      <c r="C61" s="21">
        <v>4.625000000000001</v>
      </c>
      <c r="D61" s="21">
        <v>1008.941666666667</v>
      </c>
      <c r="E61" s="21">
        <v>-1.3084086036560623</v>
      </c>
      <c r="F61" s="17">
        <v>-1.754166666666667</v>
      </c>
      <c r="G61" s="21">
        <v>-2.4613469735169375</v>
      </c>
    </row>
    <row r="62" spans="1:7" ht="12.75">
      <c r="A62" s="15">
        <v>42429</v>
      </c>
      <c r="B62" s="17">
        <v>17.96341986306213</v>
      </c>
      <c r="C62" s="21">
        <v>4.812499999999999</v>
      </c>
      <c r="D62" s="21">
        <v>1015.1333333333332</v>
      </c>
      <c r="E62" s="21">
        <v>-0.933953907985125</v>
      </c>
      <c r="F62" s="17">
        <v>-2.308333333333333</v>
      </c>
      <c r="G62" s="21">
        <v>-2.432173846603856</v>
      </c>
    </row>
    <row r="63" spans="1:7" ht="12.75">
      <c r="A63" s="15">
        <v>42430</v>
      </c>
      <c r="B63" s="17">
        <v>15.078631473299664</v>
      </c>
      <c r="C63" s="21">
        <v>8.324999999999998</v>
      </c>
      <c r="D63" s="21">
        <v>1000.8541666666665</v>
      </c>
      <c r="E63" s="21">
        <v>-2.2821091501976247</v>
      </c>
      <c r="F63" s="17">
        <v>-3.579166666666666</v>
      </c>
      <c r="G63" s="21">
        <v>-3.9497265858369364</v>
      </c>
    </row>
    <row r="64" spans="1:7" ht="12.75">
      <c r="A64" s="15">
        <v>42431</v>
      </c>
      <c r="B64" s="17">
        <v>17.216926642887696</v>
      </c>
      <c r="C64" s="21">
        <v>5.858333333333332</v>
      </c>
      <c r="D64" s="21">
        <v>989.141666666667</v>
      </c>
      <c r="E64" s="21">
        <v>-0.7584111726380627</v>
      </c>
      <c r="F64" s="17">
        <v>-1.9083333333333332</v>
      </c>
      <c r="G64" s="21">
        <v>-2.1620984104624705</v>
      </c>
    </row>
    <row r="65" spans="1:7" ht="12.75">
      <c r="A65" s="15">
        <v>42432</v>
      </c>
      <c r="B65" s="17">
        <v>17.910486117657236</v>
      </c>
      <c r="C65" s="21">
        <v>7.133333333333332</v>
      </c>
      <c r="D65" s="21">
        <v>992.0250000000001</v>
      </c>
      <c r="E65" s="21">
        <v>-0.9926387961872815</v>
      </c>
      <c r="F65" s="17">
        <v>-1.6958333333333337</v>
      </c>
      <c r="G65" s="21">
        <v>-2.0997231087584445</v>
      </c>
    </row>
    <row r="66" spans="1:7" ht="12.75">
      <c r="A66" s="15">
        <v>42433</v>
      </c>
      <c r="B66" s="17">
        <v>19.391689771717495</v>
      </c>
      <c r="C66" s="21">
        <v>5.337500000000001</v>
      </c>
      <c r="D66" s="21">
        <v>980.3916666666664</v>
      </c>
      <c r="E66" s="21">
        <v>-0.8356550843221878</v>
      </c>
      <c r="F66" s="17">
        <v>-1.366666666666667</v>
      </c>
      <c r="G66" s="21">
        <v>-2.101826672551249</v>
      </c>
    </row>
    <row r="67" spans="1:7" ht="12.75">
      <c r="A67" s="15">
        <v>42434</v>
      </c>
      <c r="B67" s="17">
        <v>10.081649858131792</v>
      </c>
      <c r="C67" s="21">
        <v>2.8249999999999997</v>
      </c>
      <c r="D67" s="21">
        <v>988.7708333333334</v>
      </c>
      <c r="E67" s="21">
        <v>-2.5349472688902184</v>
      </c>
      <c r="F67" s="17">
        <v>-2.741666666666667</v>
      </c>
      <c r="G67" s="21">
        <v>-2.72162584194349</v>
      </c>
    </row>
    <row r="68" spans="1:7" ht="12.75">
      <c r="A68" s="15">
        <v>42435</v>
      </c>
      <c r="B68" s="17">
        <v>18.020736235333747</v>
      </c>
      <c r="C68" s="21">
        <v>3.141666666666667</v>
      </c>
      <c r="D68" s="21">
        <v>994.3958333333334</v>
      </c>
      <c r="E68" s="21">
        <v>-2.4554081986605003</v>
      </c>
      <c r="F68" s="17">
        <v>-2.7541666666666664</v>
      </c>
      <c r="G68" s="21">
        <v>-3.1209969429310784</v>
      </c>
    </row>
    <row r="69" spans="1:7" ht="12.75">
      <c r="A69" s="15">
        <v>42436</v>
      </c>
      <c r="B69" s="17">
        <v>15.172803308354405</v>
      </c>
      <c r="C69" s="21">
        <v>3.825000000000001</v>
      </c>
      <c r="D69" s="21">
        <v>998.4916666666664</v>
      </c>
      <c r="E69" s="21">
        <v>-1.3278801394764372</v>
      </c>
      <c r="F69" s="17">
        <v>-1.7249999999999996</v>
      </c>
      <c r="G69" s="21">
        <v>-2.2699744768149803</v>
      </c>
    </row>
    <row r="70" spans="1:7" ht="12.75">
      <c r="A70" s="15">
        <v>42437</v>
      </c>
      <c r="B70" s="17">
        <v>21.88458115364338</v>
      </c>
      <c r="C70" s="21">
        <v>4.483333333333333</v>
      </c>
      <c r="D70" s="21">
        <v>1001.9958333333334</v>
      </c>
      <c r="E70" s="21">
        <v>-2.035048411142438</v>
      </c>
      <c r="F70" s="17">
        <v>-2.6583333333333337</v>
      </c>
      <c r="G70" s="21">
        <v>-3.5613403615575927</v>
      </c>
    </row>
    <row r="71" spans="1:7" ht="12.75">
      <c r="A71" s="15">
        <v>42438</v>
      </c>
      <c r="B71" s="17">
        <v>10.978602795560393</v>
      </c>
      <c r="C71" s="21">
        <v>7.604166666666667</v>
      </c>
      <c r="D71" s="21">
        <v>984.2916666666666</v>
      </c>
      <c r="E71" s="21">
        <v>-1.01387776806675</v>
      </c>
      <c r="F71" s="17">
        <v>-2.233333333333333</v>
      </c>
      <c r="G71" s="21">
        <v>-2.5698564775067445</v>
      </c>
    </row>
    <row r="72" spans="1:7" ht="12.75">
      <c r="A72" s="15">
        <v>42439</v>
      </c>
      <c r="B72" s="17">
        <v>10.53547722459603</v>
      </c>
      <c r="C72" s="21">
        <v>5.9875</v>
      </c>
      <c r="D72" s="21">
        <v>1008.3958333333335</v>
      </c>
      <c r="E72" s="21">
        <v>-5.579664538826626</v>
      </c>
      <c r="F72" s="17">
        <v>-4.716666666666666</v>
      </c>
      <c r="G72" s="21">
        <v>-7.225155104932299</v>
      </c>
    </row>
    <row r="73" spans="1:7" ht="12.75">
      <c r="A73" s="15">
        <v>42440</v>
      </c>
      <c r="B73" s="17">
        <v>26.161316708862074</v>
      </c>
      <c r="C73" s="21">
        <v>4.658333333333333</v>
      </c>
      <c r="D73" s="21">
        <v>1017.0666666666665</v>
      </c>
      <c r="E73" s="21">
        <v>-10.43717533930978</v>
      </c>
      <c r="F73" s="17">
        <v>-10.508333333333335</v>
      </c>
      <c r="G73" s="21">
        <v>-15.12249857651647</v>
      </c>
    </row>
    <row r="74" spans="1:7" ht="12.75">
      <c r="A74" s="15">
        <v>42441</v>
      </c>
      <c r="B74" s="17">
        <v>31.97877818375942</v>
      </c>
      <c r="C74" s="21">
        <v>4.741666666666667</v>
      </c>
      <c r="D74" s="21">
        <v>1019.808333333333</v>
      </c>
      <c r="E74" s="21">
        <v>-13.56758329566525</v>
      </c>
      <c r="F74" s="17">
        <v>-13.112499999999999</v>
      </c>
      <c r="G74" s="21">
        <v>-18.985204588280684</v>
      </c>
    </row>
    <row r="75" spans="1:7" ht="12.75">
      <c r="A75" s="15">
        <v>42442</v>
      </c>
      <c r="B75" s="17">
        <v>16.569445765277642</v>
      </c>
      <c r="C75" s="21">
        <v>5.3374999999999995</v>
      </c>
      <c r="D75" s="21">
        <v>1022.808333333333</v>
      </c>
      <c r="E75" s="21">
        <v>-13.033689458773873</v>
      </c>
      <c r="F75" s="17">
        <v>-11.878260869565219</v>
      </c>
      <c r="G75" s="21">
        <v>-14.889958663122728</v>
      </c>
    </row>
    <row r="76" spans="1:7" ht="12.75">
      <c r="A76" s="15">
        <v>42443</v>
      </c>
      <c r="B76" s="17">
        <v>16.05523319912107</v>
      </c>
      <c r="C76" s="21">
        <v>5.750000000000001</v>
      </c>
      <c r="D76" s="21">
        <v>1020.308333333333</v>
      </c>
      <c r="E76" s="21">
        <v>-8.415439172159</v>
      </c>
      <c r="F76" s="17">
        <v>-9.049999999999999</v>
      </c>
      <c r="G76" s="21">
        <v>-9.246889321698488</v>
      </c>
    </row>
    <row r="77" spans="1:7" ht="12.75">
      <c r="A77" s="15">
        <v>42444</v>
      </c>
      <c r="B77" s="17">
        <v>13.53017783993792</v>
      </c>
      <c r="C77" s="21">
        <v>5.4875</v>
      </c>
      <c r="D77" s="21">
        <v>1018.1416666666664</v>
      </c>
      <c r="E77" s="21">
        <v>-5.336319214092186</v>
      </c>
      <c r="F77" s="17">
        <v>-7.708333333333333</v>
      </c>
      <c r="G77" s="21">
        <v>-7.501633235037839</v>
      </c>
    </row>
    <row r="78" spans="1:7" ht="12.75">
      <c r="A78" s="15">
        <v>42445</v>
      </c>
      <c r="B78" s="17">
        <v>12.533014349678732</v>
      </c>
      <c r="C78" s="21">
        <v>6.662500000000001</v>
      </c>
      <c r="D78" s="21">
        <v>1017.5916666666664</v>
      </c>
      <c r="E78" s="21">
        <v>-4.864662172949156</v>
      </c>
      <c r="F78" s="17">
        <v>-6.391666666666667</v>
      </c>
      <c r="G78" s="21">
        <v>-6.150149163448496</v>
      </c>
    </row>
    <row r="79" spans="1:7" ht="12.75">
      <c r="A79" s="15">
        <v>42446</v>
      </c>
      <c r="B79" s="17">
        <v>20.267733975666264</v>
      </c>
      <c r="C79" s="21">
        <v>5.183333333333333</v>
      </c>
      <c r="D79" s="21">
        <v>1018.2249999999998</v>
      </c>
      <c r="E79" s="21">
        <v>-7.22081465177494</v>
      </c>
      <c r="F79" s="17">
        <v>-7.93478260869565</v>
      </c>
      <c r="G79" s="21">
        <v>-8.533471620513636</v>
      </c>
    </row>
    <row r="80" spans="1:7" ht="12.75">
      <c r="A80" s="15">
        <v>42447</v>
      </c>
      <c r="B80" s="17">
        <v>11.002568652579159</v>
      </c>
      <c r="C80" s="21">
        <v>4.7458333333333345</v>
      </c>
      <c r="D80" s="21">
        <v>1015.2583333333332</v>
      </c>
      <c r="E80" s="21">
        <v>-5.893441827727592</v>
      </c>
      <c r="F80" s="17">
        <v>-7.366666666666668</v>
      </c>
      <c r="G80" s="21">
        <v>-6.060680975227783</v>
      </c>
    </row>
    <row r="81" spans="1:7" ht="12.75">
      <c r="A81" s="15">
        <v>42448</v>
      </c>
      <c r="B81" s="17">
        <v>6.994834344976691</v>
      </c>
      <c r="C81" s="21">
        <v>7.204166666666667</v>
      </c>
      <c r="D81" s="21">
        <v>1014.4166666666666</v>
      </c>
      <c r="E81" s="21">
        <v>-1.2147211722662814</v>
      </c>
      <c r="F81" s="17">
        <v>-3.1125000000000003</v>
      </c>
      <c r="G81" s="21">
        <v>-2.592133523949277</v>
      </c>
    </row>
    <row r="82" spans="1:7" ht="12.75">
      <c r="A82" s="15">
        <v>42449</v>
      </c>
      <c r="B82" s="17">
        <v>12.035951018665015</v>
      </c>
      <c r="C82" s="21">
        <v>7.162500000000001</v>
      </c>
      <c r="D82" s="21">
        <v>1013.2916666666666</v>
      </c>
      <c r="E82" s="21">
        <v>-1.566226380491812</v>
      </c>
      <c r="F82" s="17">
        <v>-2.2083333333333326</v>
      </c>
      <c r="G82" s="21">
        <v>-2.3110796999300818</v>
      </c>
    </row>
    <row r="83" spans="1:7" ht="12.75">
      <c r="A83" s="15">
        <v>42450</v>
      </c>
      <c r="B83" s="17">
        <v>15.587667174015479</v>
      </c>
      <c r="C83" s="21">
        <v>8.916666666666666</v>
      </c>
      <c r="D83" s="21">
        <v>1011.75</v>
      </c>
      <c r="E83" s="21">
        <v>-3.0603673376145935</v>
      </c>
      <c r="F83" s="17">
        <v>-4.758333333333334</v>
      </c>
      <c r="G83" s="21">
        <v>-4.854785346747279</v>
      </c>
    </row>
    <row r="84" spans="1:7" ht="12.75">
      <c r="A84" s="15">
        <v>42451</v>
      </c>
      <c r="B84" s="17">
        <v>19.958797196332903</v>
      </c>
      <c r="C84" s="21">
        <v>7.175</v>
      </c>
      <c r="D84" s="21">
        <v>1006.441666666667</v>
      </c>
      <c r="E84" s="21">
        <v>-4.825889967240188</v>
      </c>
      <c r="F84" s="17">
        <v>-6.020833333333333</v>
      </c>
      <c r="G84" s="21">
        <v>-6.706991108466213</v>
      </c>
    </row>
    <row r="85" spans="1:7" ht="12.75">
      <c r="A85" s="15">
        <v>42452</v>
      </c>
      <c r="B85" s="17">
        <v>26.302858108973982</v>
      </c>
      <c r="C85" s="21">
        <v>8.266666666666667</v>
      </c>
      <c r="D85" s="21">
        <v>1005.316666666667</v>
      </c>
      <c r="E85" s="21">
        <v>-7.639578996510186</v>
      </c>
      <c r="F85" s="17">
        <v>-8.270833333333334</v>
      </c>
      <c r="G85" s="21">
        <v>-9.469390604541742</v>
      </c>
    </row>
    <row r="86" spans="1:7" ht="12.75">
      <c r="A86" s="15">
        <v>42453</v>
      </c>
      <c r="B86" s="17">
        <v>19.799400721275994</v>
      </c>
      <c r="C86" s="21">
        <v>7.833333333333335</v>
      </c>
      <c r="D86" s="21">
        <v>1002.7583333333336</v>
      </c>
      <c r="E86" s="21">
        <v>-6.251138516399439</v>
      </c>
      <c r="F86" s="17">
        <v>-6.333333333333335</v>
      </c>
      <c r="G86" s="21">
        <v>-6.8013627189886074</v>
      </c>
    </row>
    <row r="87" spans="1:7" ht="12.75">
      <c r="A87" s="15">
        <v>42454</v>
      </c>
      <c r="B87" s="17">
        <v>14.203821249087325</v>
      </c>
      <c r="C87" s="21">
        <v>10.533333333333333</v>
      </c>
      <c r="D87" s="21">
        <v>1003.0375</v>
      </c>
      <c r="E87" s="21">
        <v>-1.3179945287959687</v>
      </c>
      <c r="F87" s="17">
        <v>-2.5374999999999996</v>
      </c>
      <c r="G87" s="21">
        <v>-2.688895821241337</v>
      </c>
    </row>
    <row r="88" spans="1:7" ht="12.75">
      <c r="A88" s="15">
        <v>42455</v>
      </c>
      <c r="B88" s="17">
        <v>16.75465880066377</v>
      </c>
      <c r="C88" s="21">
        <v>9.2625</v>
      </c>
      <c r="D88" s="21">
        <v>993.8375000000001</v>
      </c>
      <c r="E88" s="21">
        <v>-2.9425231162583443</v>
      </c>
      <c r="F88" s="17">
        <v>-3.9374999999999987</v>
      </c>
      <c r="G88" s="21">
        <v>-4.111277967125471</v>
      </c>
    </row>
    <row r="89" spans="1:7" ht="12.75">
      <c r="A89" s="15">
        <v>42456</v>
      </c>
      <c r="B89" s="17">
        <v>17.026298144785148</v>
      </c>
      <c r="C89" s="21">
        <v>7.862500000000001</v>
      </c>
      <c r="D89" s="21">
        <v>988.3875000000003</v>
      </c>
      <c r="E89" s="21">
        <v>-1.8916069877138435</v>
      </c>
      <c r="F89" s="17">
        <v>-2.695833333333333</v>
      </c>
      <c r="G89" s="21">
        <v>-2.7431998225967003</v>
      </c>
    </row>
    <row r="90" spans="1:7" ht="12.75">
      <c r="A90" s="15">
        <v>42457</v>
      </c>
      <c r="B90" s="17">
        <v>18.039906982373328</v>
      </c>
      <c r="C90" s="21">
        <v>8.725000000000003</v>
      </c>
      <c r="D90" s="21">
        <v>979.4833333333335</v>
      </c>
      <c r="E90" s="21">
        <v>-0.5525893988653928</v>
      </c>
      <c r="F90" s="17">
        <v>-0.9249999999999999</v>
      </c>
      <c r="G90" s="21">
        <v>-1.4910223832253553</v>
      </c>
    </row>
    <row r="91" spans="1:7" ht="12.75">
      <c r="A91" s="15">
        <v>42458</v>
      </c>
      <c r="B91" s="17">
        <v>20.396812349704348</v>
      </c>
      <c r="C91" s="21">
        <v>8.408333333333331</v>
      </c>
      <c r="D91" s="21">
        <v>992.4916666666667</v>
      </c>
      <c r="E91" s="21">
        <v>0.054158276479312595</v>
      </c>
      <c r="F91" s="17">
        <v>-0.8541666666666669</v>
      </c>
      <c r="G91" s="21">
        <v>-1.2019606626873063</v>
      </c>
    </row>
    <row r="92" spans="1:7" ht="12.75">
      <c r="A92" s="15">
        <v>42459</v>
      </c>
      <c r="B92" s="17">
        <v>23.863479427925416</v>
      </c>
      <c r="C92" s="21">
        <v>9.325000000000001</v>
      </c>
      <c r="D92" s="21">
        <v>997.7583333333329</v>
      </c>
      <c r="E92" s="21">
        <v>-0.4105651263646872</v>
      </c>
      <c r="F92" s="17">
        <v>-1.4916666666666665</v>
      </c>
      <c r="G92" s="21">
        <v>-1.0830507543414691</v>
      </c>
    </row>
    <row r="93" spans="1:7" ht="12.75">
      <c r="A93" s="15">
        <v>42460</v>
      </c>
      <c r="B93" s="17">
        <v>10.216993846805579</v>
      </c>
      <c r="C93" s="21">
        <v>8.591666666666667</v>
      </c>
      <c r="D93" s="21">
        <v>1004.2625000000002</v>
      </c>
      <c r="E93" s="21">
        <v>-1.6465620866933435</v>
      </c>
      <c r="F93" s="17">
        <v>-1.8478260869565224</v>
      </c>
      <c r="G93" s="21">
        <v>-2.3433800861892915</v>
      </c>
    </row>
    <row r="94" spans="1:7" ht="12.75">
      <c r="A94" s="15">
        <v>42461</v>
      </c>
      <c r="B94" s="17">
        <v>16.99740223983123</v>
      </c>
      <c r="C94" s="21">
        <v>7.895833333333333</v>
      </c>
      <c r="D94" s="21">
        <v>1008.2708333333335</v>
      </c>
      <c r="E94" s="21">
        <v>-3.809940296660906</v>
      </c>
      <c r="F94" s="17">
        <v>-4.908333333333333</v>
      </c>
      <c r="G94" s="21">
        <v>-4.43404778578079</v>
      </c>
    </row>
    <row r="95" spans="1:7" ht="12.75">
      <c r="A95" s="15">
        <v>42462</v>
      </c>
      <c r="B95" s="17">
        <v>14.543574932591888</v>
      </c>
      <c r="C95" s="21">
        <v>10.31634321767973</v>
      </c>
      <c r="D95" s="21">
        <v>1000.6203811390596</v>
      </c>
      <c r="E95" s="21">
        <v>-5.796731349232405</v>
      </c>
      <c r="F95" s="17">
        <v>-7.063636363636365</v>
      </c>
      <c r="G95" s="21">
        <v>-6.699656445339549</v>
      </c>
    </row>
    <row r="96" spans="1:7" ht="12.75">
      <c r="A96" s="15">
        <v>42463</v>
      </c>
      <c r="B96" s="17">
        <v>13.93213930175253</v>
      </c>
      <c r="C96" s="21">
        <v>11.191666666666665</v>
      </c>
      <c r="D96" s="21">
        <v>993.5916666666667</v>
      </c>
      <c r="E96" s="21">
        <v>-5.527049900126343</v>
      </c>
      <c r="F96" s="17">
        <v>-5.75</v>
      </c>
      <c r="G96" s="21">
        <v>-7.700319970961693</v>
      </c>
    </row>
    <row r="97" spans="1:7" ht="12.75">
      <c r="A97" s="15">
        <v>42464</v>
      </c>
      <c r="B97" s="17">
        <v>17.453038103533583</v>
      </c>
      <c r="C97" s="21">
        <v>10.374999999999995</v>
      </c>
      <c r="D97" s="21">
        <v>991.2833333333338</v>
      </c>
      <c r="E97" s="21">
        <v>-2.568547970007562</v>
      </c>
      <c r="F97" s="17">
        <v>-2.4083333333333337</v>
      </c>
      <c r="G97" s="21">
        <v>-4.141390884830352</v>
      </c>
    </row>
    <row r="98" spans="1:7" ht="12.75">
      <c r="A98" s="15">
        <v>42465</v>
      </c>
      <c r="B98" s="17">
        <v>20.53481704692075</v>
      </c>
      <c r="C98" s="21">
        <v>10.824999999999998</v>
      </c>
      <c r="D98" s="21">
        <v>996.9541666666663</v>
      </c>
      <c r="E98" s="21">
        <v>-1.2265589888531252</v>
      </c>
      <c r="F98" s="17">
        <v>-2.0833333333333335</v>
      </c>
      <c r="G98" s="21">
        <v>-3.10270284486236</v>
      </c>
    </row>
    <row r="99" spans="1:7" ht="12.75">
      <c r="A99" s="15">
        <v>42466</v>
      </c>
      <c r="B99" s="17">
        <v>16.02124123841466</v>
      </c>
      <c r="C99" s="21">
        <v>8.666666666666666</v>
      </c>
      <c r="D99" s="21">
        <v>997.5499999999996</v>
      </c>
      <c r="E99" s="21">
        <v>-0.93194781946125</v>
      </c>
      <c r="F99" s="17">
        <v>-1.508333333333333</v>
      </c>
      <c r="G99" s="21">
        <v>-2.329629515313222</v>
      </c>
    </row>
    <row r="100" spans="1:7" ht="12.75">
      <c r="A100" s="15">
        <v>42467</v>
      </c>
      <c r="B100" s="17">
        <v>18.13644725804915</v>
      </c>
      <c r="C100" s="21">
        <v>7.345833333333334</v>
      </c>
      <c r="D100" s="21">
        <v>999.1124999999997</v>
      </c>
      <c r="E100" s="21">
        <v>-0.4700883204630937</v>
      </c>
      <c r="F100" s="17">
        <v>-1.0875000000000001</v>
      </c>
      <c r="G100" s="21">
        <v>-1.3208632658087118</v>
      </c>
    </row>
    <row r="101" spans="1:7" ht="12.75">
      <c r="A101" s="15">
        <v>42468</v>
      </c>
      <c r="B101" s="17">
        <v>23.276774583640684</v>
      </c>
      <c r="C101" s="21">
        <v>7.829166666666667</v>
      </c>
      <c r="D101" s="21">
        <v>1000.2208333333332</v>
      </c>
      <c r="E101" s="21">
        <v>-0.9987581892158435</v>
      </c>
      <c r="F101" s="17">
        <v>-1.9249999999999998</v>
      </c>
      <c r="G101" s="21">
        <v>-3.179654423615903</v>
      </c>
    </row>
    <row r="102" spans="1:7" ht="12.75">
      <c r="A102" s="15">
        <v>42469</v>
      </c>
      <c r="B102" s="17">
        <v>14.768587783843147</v>
      </c>
      <c r="C102" s="21">
        <v>8.424999999999999</v>
      </c>
      <c r="D102" s="21">
        <v>992.5250000000001</v>
      </c>
      <c r="E102" s="21">
        <v>-0.9291256899921562</v>
      </c>
      <c r="F102" s="17">
        <v>-1.5458333333333332</v>
      </c>
      <c r="G102" s="21">
        <v>-2.359187149949455</v>
      </c>
    </row>
    <row r="103" spans="1:7" ht="12.75">
      <c r="A103" s="15">
        <v>42470</v>
      </c>
      <c r="B103" s="17">
        <v>10.596869101942813</v>
      </c>
      <c r="C103" s="21">
        <v>9.058333333333332</v>
      </c>
      <c r="D103" s="21">
        <v>995.1666666666664</v>
      </c>
      <c r="E103" s="21">
        <v>-0.8751690829178439</v>
      </c>
      <c r="F103" s="17">
        <v>-1.3291666666666666</v>
      </c>
      <c r="G103" s="21">
        <v>-2.24788810172655</v>
      </c>
    </row>
    <row r="104" spans="1:7" ht="12.75">
      <c r="A104" s="15">
        <v>42471</v>
      </c>
      <c r="B104" s="17">
        <v>17.285195361847673</v>
      </c>
      <c r="C104" s="21">
        <v>10.5375</v>
      </c>
      <c r="D104" s="21">
        <v>994.270833333333</v>
      </c>
      <c r="F104" s="17">
        <v>-5.708333333333332</v>
      </c>
      <c r="G104" s="21">
        <v>-8.237597284838946</v>
      </c>
    </row>
    <row r="105" spans="1:7" ht="12.75">
      <c r="A105" s="15">
        <v>42472</v>
      </c>
      <c r="B105" s="17">
        <v>12.940208546647687</v>
      </c>
      <c r="C105" s="21">
        <v>12.012500000000001</v>
      </c>
      <c r="D105" s="21">
        <v>995.7999999999996</v>
      </c>
      <c r="E105" s="17">
        <v>-1.4152188575680873</v>
      </c>
      <c r="F105" s="17">
        <v>-3.4125</v>
      </c>
      <c r="G105" s="21">
        <v>-3.6179300025435808</v>
      </c>
    </row>
    <row r="106" spans="1:7" ht="12.75">
      <c r="A106" s="15">
        <v>42473</v>
      </c>
      <c r="B106" s="17">
        <v>15.101290402445562</v>
      </c>
      <c r="C106" s="21">
        <v>11.7125</v>
      </c>
      <c r="D106" s="21">
        <v>997.3833333333329</v>
      </c>
      <c r="E106" s="17">
        <v>-2.2310615619687186</v>
      </c>
      <c r="F106" s="17">
        <v>-3.7000000000000006</v>
      </c>
      <c r="G106" s="21">
        <v>-3.401297983817964</v>
      </c>
    </row>
    <row r="107" spans="1:7" ht="12.75">
      <c r="A107" s="15">
        <v>42474</v>
      </c>
      <c r="B107" s="17">
        <v>12.425099592913698</v>
      </c>
      <c r="C107" s="21">
        <v>12.516666666666667</v>
      </c>
      <c r="D107" s="21">
        <v>997.670833333333</v>
      </c>
      <c r="E107" s="17">
        <v>-4.358662930967906</v>
      </c>
      <c r="F107" s="17">
        <v>-6.304166666666667</v>
      </c>
      <c r="G107" s="21">
        <v>-5.26951626864517</v>
      </c>
    </row>
    <row r="108" spans="1:7" ht="12.75">
      <c r="A108" s="15">
        <v>42475</v>
      </c>
      <c r="B108" s="17">
        <v>13.39404676415701</v>
      </c>
      <c r="C108" s="21">
        <v>9.6</v>
      </c>
      <c r="D108" s="21">
        <v>989.0208333333336</v>
      </c>
      <c r="E108" s="17">
        <v>-2.751051034749937</v>
      </c>
      <c r="F108" s="17">
        <v>-2.8125</v>
      </c>
      <c r="G108" s="21">
        <v>-4.438815457122898</v>
      </c>
    </row>
    <row r="109" spans="1:7" ht="12.75">
      <c r="A109" s="15">
        <v>42476</v>
      </c>
      <c r="B109" s="17">
        <v>8.790090884036184</v>
      </c>
      <c r="C109" s="21">
        <v>5.8041666666666645</v>
      </c>
      <c r="D109" s="21">
        <v>993.5874999999997</v>
      </c>
      <c r="E109" s="17">
        <v>-1.3798196142946875</v>
      </c>
      <c r="F109" s="17">
        <v>-2.583333333333333</v>
      </c>
      <c r="G109" s="21">
        <v>-2.4828961535321024</v>
      </c>
    </row>
    <row r="110" spans="1:7" ht="12.75">
      <c r="A110" s="15">
        <v>42477</v>
      </c>
      <c r="B110" s="17">
        <v>12.472542641512467</v>
      </c>
      <c r="C110" s="21">
        <v>6.862499999999998</v>
      </c>
      <c r="D110" s="21">
        <v>1005.3083333333335</v>
      </c>
      <c r="E110" s="17">
        <v>-1.0060536216609377</v>
      </c>
      <c r="F110" s="17">
        <v>-1.5791666666666666</v>
      </c>
      <c r="G110" s="21">
        <v>-1.8318422658285491</v>
      </c>
    </row>
    <row r="111" spans="1:7" ht="12.75">
      <c r="A111" s="15">
        <v>42478</v>
      </c>
      <c r="B111" s="17">
        <v>19.640626665237345</v>
      </c>
      <c r="C111" s="21">
        <v>8.499999999999998</v>
      </c>
      <c r="D111" s="21">
        <v>1012.0833333333334</v>
      </c>
      <c r="E111" s="17">
        <v>-0.7684874300052185</v>
      </c>
      <c r="F111" s="17">
        <v>-1.1375</v>
      </c>
      <c r="G111" s="21">
        <v>-1.752070901988324</v>
      </c>
    </row>
    <row r="112" spans="1:7" ht="12.75">
      <c r="A112" s="15">
        <v>42479</v>
      </c>
      <c r="B112" s="17">
        <v>14.10731942702089</v>
      </c>
      <c r="C112" s="21">
        <v>11.770833333333334</v>
      </c>
      <c r="D112" s="21">
        <v>1017.1583333333332</v>
      </c>
      <c r="E112" s="17">
        <v>-1.0615472377005</v>
      </c>
      <c r="F112" s="17">
        <v>-2.3625</v>
      </c>
      <c r="G112" s="21">
        <v>-2.140023401410667</v>
      </c>
    </row>
    <row r="113" spans="1:7" ht="12.75">
      <c r="A113" s="15">
        <v>42480</v>
      </c>
      <c r="B113" s="17">
        <v>16.333949226242996</v>
      </c>
      <c r="C113" s="21">
        <v>10.370833333333334</v>
      </c>
      <c r="D113" s="21">
        <v>1017.3916666666663</v>
      </c>
      <c r="E113" s="17">
        <v>-1.5266098982046568</v>
      </c>
      <c r="F113" s="17">
        <v>-2.3130434782608695</v>
      </c>
      <c r="G113" s="21">
        <v>-2.950964749544037</v>
      </c>
    </row>
    <row r="114" spans="1:7" ht="12.75">
      <c r="A114" s="15">
        <v>42481</v>
      </c>
      <c r="B114" s="17">
        <v>19.99516181434579</v>
      </c>
      <c r="C114" s="21">
        <v>12.274999999999999</v>
      </c>
      <c r="D114" s="21">
        <v>1011.2041666666668</v>
      </c>
      <c r="E114" s="17">
        <v>-4.358857742463375</v>
      </c>
      <c r="F114" s="17">
        <v>-4.2375</v>
      </c>
      <c r="G114" s="21">
        <v>-4.700537652381436</v>
      </c>
    </row>
    <row r="115" spans="1:7" ht="12.75">
      <c r="A115" s="15">
        <v>42482</v>
      </c>
      <c r="B115" s="17">
        <v>12.160998374718332</v>
      </c>
      <c r="C115" s="21">
        <v>9.020833333333334</v>
      </c>
      <c r="D115" s="21">
        <v>1008.8125000000003</v>
      </c>
      <c r="E115" s="17">
        <v>-2.4263771264607183</v>
      </c>
      <c r="F115" s="17">
        <v>-3.0958333333333328</v>
      </c>
      <c r="G115" s="21">
        <v>-3.605316194408811</v>
      </c>
    </row>
    <row r="116" spans="1:7" ht="12.75">
      <c r="A116" s="15">
        <v>42483</v>
      </c>
      <c r="B116" s="17">
        <v>9.079124957336914</v>
      </c>
      <c r="C116" s="21">
        <v>6.900000000000001</v>
      </c>
      <c r="D116" s="21">
        <v>1009.0166666666669</v>
      </c>
      <c r="E116" s="17">
        <v>-0.9263627983354686</v>
      </c>
      <c r="F116" s="17">
        <v>-2.0727272727272728</v>
      </c>
      <c r="G116" s="21">
        <v>-2.581999883953667</v>
      </c>
    </row>
    <row r="117" spans="1:7" ht="12.75">
      <c r="A117" s="15">
        <v>42484</v>
      </c>
      <c r="B117" s="17">
        <v>7.823666138765634</v>
      </c>
      <c r="C117" s="21">
        <v>7.729166666666668</v>
      </c>
      <c r="D117" s="21">
        <v>1008.6625000000004</v>
      </c>
      <c r="E117" s="17">
        <v>-1.9746682685528436</v>
      </c>
      <c r="F117" s="17">
        <v>-1.9166666666666663</v>
      </c>
      <c r="G117" s="21">
        <v>-2.2093176785248243</v>
      </c>
    </row>
    <row r="118" spans="1:7" ht="12.75">
      <c r="A118" s="15">
        <v>42485</v>
      </c>
      <c r="B118" s="17">
        <v>13.720396534015885</v>
      </c>
      <c r="C118" s="21">
        <v>8.070833333333335</v>
      </c>
      <c r="D118" s="21">
        <v>999.245833333333</v>
      </c>
      <c r="E118" s="17">
        <v>-2.374402328387156</v>
      </c>
      <c r="F118" s="17">
        <v>-2.4333333333333336</v>
      </c>
      <c r="G118" s="21">
        <v>-3.5789713640975083</v>
      </c>
    </row>
    <row r="119" spans="1:7" ht="12.75">
      <c r="A119" s="15">
        <v>42486</v>
      </c>
      <c r="B119" s="17">
        <v>7.304441399339986</v>
      </c>
      <c r="C119" s="21">
        <v>6.1499999999999995</v>
      </c>
      <c r="D119" s="21">
        <v>997.1749999999996</v>
      </c>
      <c r="E119" s="17">
        <v>-1.1034938890486874</v>
      </c>
      <c r="F119" s="17">
        <v>-1.9249999999999998</v>
      </c>
      <c r="G119" s="21">
        <v>-2.2275661573512107</v>
      </c>
    </row>
    <row r="120" spans="1:7" ht="12.75">
      <c r="A120" s="15">
        <v>42487</v>
      </c>
      <c r="B120" s="17">
        <v>15.039368148511144</v>
      </c>
      <c r="C120" s="21">
        <v>6.291666666666667</v>
      </c>
      <c r="D120" s="21">
        <v>1001.3416666666666</v>
      </c>
      <c r="E120" s="17">
        <v>-1.9260539069471256</v>
      </c>
      <c r="F120" s="17">
        <v>-2.0083333333333333</v>
      </c>
      <c r="G120" s="21">
        <v>-2.735200017689186</v>
      </c>
    </row>
    <row r="121" spans="1:7" ht="12.75">
      <c r="A121" s="15">
        <v>42488</v>
      </c>
      <c r="B121" s="17">
        <v>18.84830474767858</v>
      </c>
      <c r="C121" s="21">
        <v>7.695833333333332</v>
      </c>
      <c r="D121" s="21">
        <v>1002.3749999999999</v>
      </c>
      <c r="E121" s="17">
        <v>-2.3183410213574995</v>
      </c>
      <c r="F121" s="17">
        <v>-2.2291666666666665</v>
      </c>
      <c r="G121" s="21">
        <v>-3.7471386523767958</v>
      </c>
    </row>
    <row r="122" spans="1:7" ht="12.75">
      <c r="A122" s="15">
        <v>42489</v>
      </c>
      <c r="B122" s="17">
        <v>23.059616749590447</v>
      </c>
      <c r="C122" s="21">
        <v>7.9125000000000005</v>
      </c>
      <c r="D122" s="21">
        <v>1000.870833333333</v>
      </c>
      <c r="E122" s="17">
        <v>-0.3486360330345937</v>
      </c>
      <c r="F122" s="17">
        <v>-0.8458333333333333</v>
      </c>
      <c r="G122" s="21">
        <v>-1.4328399611703106</v>
      </c>
    </row>
    <row r="123" spans="1:7" ht="12.75">
      <c r="A123" s="15">
        <v>42490</v>
      </c>
      <c r="B123" s="17">
        <v>12.650110614534062</v>
      </c>
      <c r="C123" s="21">
        <v>7.345833333333335</v>
      </c>
      <c r="D123" s="21">
        <v>1011.0541666666668</v>
      </c>
      <c r="E123" s="17">
        <v>-0.4546361957928749</v>
      </c>
      <c r="F123" s="17">
        <v>-0.5958333333333333</v>
      </c>
      <c r="G123" s="21">
        <v>-1.324240554693498</v>
      </c>
    </row>
    <row r="124" spans="1:7" ht="12.75">
      <c r="A124" s="15">
        <v>42491</v>
      </c>
      <c r="B124" s="17">
        <v>15.692578161703823</v>
      </c>
      <c r="C124" s="21">
        <v>9.9375</v>
      </c>
      <c r="D124" s="21">
        <v>1017.1666666666664</v>
      </c>
      <c r="E124" s="17">
        <v>-1.00372062404025</v>
      </c>
      <c r="F124" s="17">
        <v>-1.9285714285714288</v>
      </c>
      <c r="G124" s="21">
        <v>-2.3585783880791857</v>
      </c>
    </row>
    <row r="125" spans="1:7" ht="12.75">
      <c r="A125" s="15">
        <v>42492</v>
      </c>
      <c r="B125" s="17">
        <v>18.05325355431961</v>
      </c>
      <c r="C125" s="21">
        <v>10.454166666666667</v>
      </c>
      <c r="D125" s="21">
        <v>1010.7208333333333</v>
      </c>
      <c r="E125" s="17">
        <v>-2.172893206452187</v>
      </c>
      <c r="F125" s="17">
        <v>-3.0499999999999994</v>
      </c>
      <c r="G125" s="21">
        <v>-3.2239941167661788</v>
      </c>
    </row>
    <row r="126" spans="1:7" ht="12.75">
      <c r="A126" s="15">
        <v>42493</v>
      </c>
      <c r="B126" s="17">
        <v>23.233219977608897</v>
      </c>
      <c r="C126" s="21">
        <v>10.425</v>
      </c>
      <c r="D126" s="21">
        <v>1015.3958333333334</v>
      </c>
      <c r="E126" s="17">
        <v>-0.2550149582918437</v>
      </c>
      <c r="F126" s="17">
        <v>-0.8875000000000002</v>
      </c>
      <c r="G126" s="21">
        <v>-1.7859432696544888</v>
      </c>
    </row>
    <row r="127" spans="1:7" ht="12.75">
      <c r="A127" s="15">
        <v>42494</v>
      </c>
      <c r="B127" s="17">
        <v>17.428266580805232</v>
      </c>
      <c r="C127" s="21">
        <v>11.637500000000005</v>
      </c>
      <c r="D127" s="21">
        <v>1015.5083333333332</v>
      </c>
      <c r="E127" s="17">
        <v>-1.9941285831543751</v>
      </c>
      <c r="F127" s="17">
        <v>-2.258333333333333</v>
      </c>
      <c r="G127" s="21">
        <v>-3.029221421896523</v>
      </c>
    </row>
    <row r="128" spans="1:7" ht="12.75">
      <c r="A128" s="15">
        <v>42495</v>
      </c>
      <c r="B128" s="17">
        <v>13.707857003049739</v>
      </c>
      <c r="C128" s="21">
        <v>13.673734670876087</v>
      </c>
      <c r="D128" s="21">
        <v>1008.3599371790611</v>
      </c>
      <c r="E128" s="17">
        <v>-3.306389114473687</v>
      </c>
      <c r="F128" s="17">
        <v>-3.439130434782609</v>
      </c>
      <c r="G128" s="21">
        <v>-4.916829389911974</v>
      </c>
    </row>
    <row r="129" spans="1:7" ht="12.75">
      <c r="A129" s="15">
        <v>42496</v>
      </c>
      <c r="B129" s="17">
        <v>16.783306910531547</v>
      </c>
      <c r="C129" s="21">
        <v>16.441666666666666</v>
      </c>
      <c r="D129" s="21">
        <v>998.6916666666663</v>
      </c>
      <c r="E129" s="17">
        <v>-2.8675680378759374</v>
      </c>
      <c r="F129" s="17">
        <v>-3.241666666666667</v>
      </c>
      <c r="G129" s="21">
        <v>-8.099584392028822</v>
      </c>
    </row>
    <row r="130" spans="1:7" ht="12.75">
      <c r="A130" s="15">
        <v>42497</v>
      </c>
      <c r="B130" s="17">
        <v>18.705144095930596</v>
      </c>
      <c r="C130" s="21">
        <v>18.49166666666667</v>
      </c>
      <c r="D130" s="21">
        <v>995.2166666666662</v>
      </c>
      <c r="E130" s="17">
        <v>-4.475921622528282</v>
      </c>
      <c r="F130" s="17">
        <v>-3.7625000000000006</v>
      </c>
      <c r="G130" s="21">
        <v>-11.700698371656173</v>
      </c>
    </row>
    <row r="131" spans="1:7" ht="12.75">
      <c r="A131" s="15">
        <v>42498</v>
      </c>
      <c r="B131" s="17">
        <v>14.977636164193797</v>
      </c>
      <c r="C131" s="21">
        <v>20.312500000000004</v>
      </c>
      <c r="D131" s="21">
        <v>995.2583333333329</v>
      </c>
      <c r="E131" s="17">
        <v>-1.5528371085715313</v>
      </c>
      <c r="F131" s="17">
        <v>-2.495833333333333</v>
      </c>
      <c r="G131" s="21">
        <v>-4.840898519306045</v>
      </c>
    </row>
    <row r="132" spans="1:7" ht="12.75">
      <c r="A132" s="15">
        <v>42499</v>
      </c>
      <c r="B132" s="17">
        <v>15.589496495429865</v>
      </c>
      <c r="C132" s="21">
        <v>18.38333333333333</v>
      </c>
      <c r="D132" s="21">
        <v>996.2583333333329</v>
      </c>
      <c r="E132" s="17">
        <v>-0.7813333917856246</v>
      </c>
      <c r="F132" s="17">
        <v>-2.8000000000000003</v>
      </c>
      <c r="G132" s="21">
        <v>-5.28878522628566</v>
      </c>
    </row>
    <row r="133" spans="1:7" ht="12.75">
      <c r="A133" s="15">
        <v>42500</v>
      </c>
      <c r="B133" s="17">
        <v>9.095867157601912</v>
      </c>
      <c r="C133" s="21">
        <v>16.849999999999998</v>
      </c>
      <c r="D133" s="21">
        <v>994.1583333333332</v>
      </c>
      <c r="E133" s="17">
        <v>-2.824989551757563</v>
      </c>
      <c r="F133" s="17">
        <v>-5.666666666666667</v>
      </c>
      <c r="G133" s="21">
        <v>-9.346917983272277</v>
      </c>
    </row>
    <row r="134" spans="1:7" ht="12.75">
      <c r="A134" s="15">
        <v>42501</v>
      </c>
      <c r="B134" s="17">
        <v>12.820581758964913</v>
      </c>
      <c r="C134" s="21">
        <v>16.620833333333334</v>
      </c>
      <c r="D134" s="21">
        <v>991.5333333333338</v>
      </c>
      <c r="E134" s="17">
        <v>-4.006662401314688</v>
      </c>
      <c r="F134" s="17">
        <v>-6.3374999999999995</v>
      </c>
      <c r="G134" s="21">
        <v>-11.700877650026632</v>
      </c>
    </row>
    <row r="135" spans="1:7" ht="12.75">
      <c r="A135" s="15">
        <v>42502</v>
      </c>
      <c r="B135" s="17">
        <v>20.534284209674343</v>
      </c>
      <c r="C135" s="21">
        <v>18.38333333333333</v>
      </c>
      <c r="D135" s="21">
        <v>990.2833333333338</v>
      </c>
      <c r="E135" s="17">
        <v>-6.960746070454501</v>
      </c>
      <c r="F135" s="17">
        <v>-7.675000000000002</v>
      </c>
      <c r="G135" s="21">
        <v>-8.600974106739379</v>
      </c>
    </row>
    <row r="136" spans="1:7" ht="12.75">
      <c r="A136" s="15">
        <v>42503</v>
      </c>
      <c r="B136" s="17">
        <v>21.82678248702098</v>
      </c>
      <c r="C136" s="21">
        <v>15.45833333333333</v>
      </c>
      <c r="D136" s="21">
        <v>998.3249999999997</v>
      </c>
      <c r="E136" s="17">
        <v>-2.441939104795124</v>
      </c>
      <c r="F136" s="17">
        <v>-3.313636363636363</v>
      </c>
      <c r="G136" s="21">
        <v>-4.792841275443919</v>
      </c>
    </row>
    <row r="137" spans="1:7" ht="12.75">
      <c r="A137" s="15">
        <v>42504</v>
      </c>
      <c r="B137" s="17">
        <v>16.766886715940174</v>
      </c>
      <c r="C137" s="21">
        <v>11.029166666666667</v>
      </c>
      <c r="D137" s="21">
        <v>1008.7708333333335</v>
      </c>
      <c r="E137" s="17">
        <v>-0.7290071370938439</v>
      </c>
      <c r="F137" s="17">
        <v>-0.6</v>
      </c>
      <c r="G137" s="21">
        <v>-2.2135130100050806</v>
      </c>
    </row>
    <row r="138" spans="1:7" ht="12.75">
      <c r="A138" s="15">
        <v>42505</v>
      </c>
      <c r="B138" s="17">
        <v>19.4205646732973</v>
      </c>
      <c r="C138" s="21">
        <v>11.737499999999997</v>
      </c>
      <c r="D138" s="21">
        <v>1011.3333333333334</v>
      </c>
      <c r="E138" s="17">
        <v>-2.333514201504</v>
      </c>
      <c r="F138" s="17">
        <v>-2.35</v>
      </c>
      <c r="G138" s="21">
        <v>-2.996421367736733</v>
      </c>
    </row>
    <row r="139" spans="1:7" ht="12.75">
      <c r="A139" s="15">
        <v>42506</v>
      </c>
      <c r="B139" s="17">
        <v>17.43423958051133</v>
      </c>
      <c r="C139" s="21">
        <v>14.379166666666665</v>
      </c>
      <c r="D139" s="21">
        <v>1009.5833333333334</v>
      </c>
      <c r="E139" s="17">
        <v>-2.784014462669438</v>
      </c>
      <c r="F139" s="17">
        <v>-2.8782608695652168</v>
      </c>
      <c r="G139" s="21">
        <v>-4.441582331104199</v>
      </c>
    </row>
    <row r="140" spans="1:7" ht="12.75">
      <c r="A140" s="15">
        <v>42507</v>
      </c>
      <c r="B140" s="17">
        <v>16.728262309487892</v>
      </c>
      <c r="C140" s="21">
        <v>13.483333333333334</v>
      </c>
      <c r="D140" s="21">
        <v>1005.354166666667</v>
      </c>
      <c r="E140" s="17">
        <v>-2.9704933268940934</v>
      </c>
      <c r="F140" s="17">
        <v>-4.1</v>
      </c>
      <c r="G140" s="21">
        <v>-4.930281051245735</v>
      </c>
    </row>
    <row r="141" spans="1:7" ht="12.75">
      <c r="A141" s="15">
        <v>42508</v>
      </c>
      <c r="B141" s="17">
        <v>13.062237953254927</v>
      </c>
      <c r="C141" s="21">
        <v>11.754166666666668</v>
      </c>
      <c r="D141" s="21">
        <v>994.0041666666666</v>
      </c>
      <c r="E141" s="17">
        <v>-1.8823367090412184</v>
      </c>
      <c r="F141" s="17">
        <v>-2.4000000000000004</v>
      </c>
      <c r="G141" s="21">
        <v>-3.794372387707251</v>
      </c>
    </row>
    <row r="142" spans="1:7" ht="12.75">
      <c r="A142" s="15">
        <v>42509</v>
      </c>
      <c r="B142" s="17">
        <v>14.69453854071145</v>
      </c>
      <c r="C142" s="21">
        <v>13.995833333333332</v>
      </c>
      <c r="D142" s="21">
        <v>1001.3249999999999</v>
      </c>
      <c r="E142" s="17">
        <v>-1.0383134507421563</v>
      </c>
      <c r="F142" s="17">
        <v>-1.5</v>
      </c>
      <c r="G142" s="21">
        <v>-3.347933454954793</v>
      </c>
    </row>
    <row r="143" spans="1:7" ht="12.75">
      <c r="A143" s="15">
        <v>42510</v>
      </c>
      <c r="B143" s="17">
        <v>19.345304666220823</v>
      </c>
      <c r="C143" s="21">
        <v>14.8125</v>
      </c>
      <c r="D143" s="21">
        <v>1004.191666666667</v>
      </c>
      <c r="E143" s="17">
        <v>-1.1058354880274999</v>
      </c>
      <c r="F143" s="17">
        <v>-1.7458333333333333</v>
      </c>
      <c r="G143" s="21">
        <v>-3.0083471784938176</v>
      </c>
    </row>
    <row r="144" spans="1:7" ht="12.75">
      <c r="A144" s="15">
        <v>42511</v>
      </c>
      <c r="B144" s="17">
        <v>15.036764812620275</v>
      </c>
      <c r="C144" s="21">
        <v>14.66666666666667</v>
      </c>
      <c r="D144" s="21">
        <v>998.1791666666662</v>
      </c>
      <c r="E144" s="17">
        <v>-1.900333740885844</v>
      </c>
      <c r="F144" s="17">
        <v>-2.6333333333333333</v>
      </c>
      <c r="G144" s="21">
        <v>-3.3099912174358277</v>
      </c>
    </row>
    <row r="145" spans="1:7" ht="12.75">
      <c r="A145" s="15">
        <v>42512</v>
      </c>
      <c r="B145" s="17">
        <v>13.006057503383017</v>
      </c>
      <c r="C145" s="21">
        <v>14.849999999999996</v>
      </c>
      <c r="D145" s="21">
        <v>997.0999999999996</v>
      </c>
      <c r="E145" s="17">
        <v>-0.9129358123949064</v>
      </c>
      <c r="F145" s="17">
        <v>-1.7000000000000002</v>
      </c>
      <c r="G145" s="21">
        <v>-2.253241054472961</v>
      </c>
    </row>
    <row r="146" spans="1:7" ht="12.75">
      <c r="A146" s="15">
        <v>42513</v>
      </c>
      <c r="B146" s="17">
        <v>9.579239372128193</v>
      </c>
      <c r="C146" s="21">
        <v>15.583333333333334</v>
      </c>
      <c r="D146" s="21">
        <v>1007.0458333333336</v>
      </c>
      <c r="E146" s="17">
        <v>-0.7868238343664062</v>
      </c>
      <c r="F146" s="17">
        <v>-1.056521739130435</v>
      </c>
      <c r="G146" s="21">
        <v>-2.0642360355056133</v>
      </c>
    </row>
    <row r="147" spans="1:7" ht="12.75">
      <c r="A147" s="15">
        <v>42514</v>
      </c>
      <c r="B147" s="17">
        <v>12.958087300495528</v>
      </c>
      <c r="C147" s="21">
        <v>14.037499999999996</v>
      </c>
      <c r="D147" s="21">
        <v>1009.4916666666669</v>
      </c>
      <c r="E147" s="17">
        <v>-2.1002043616382813</v>
      </c>
      <c r="F147" s="17">
        <v>-2.3681818181818186</v>
      </c>
      <c r="G147" s="21">
        <v>-3.111955983459064</v>
      </c>
    </row>
    <row r="148" spans="1:7" ht="12.75">
      <c r="A148" s="15">
        <v>42515</v>
      </c>
      <c r="B148" s="17">
        <v>9.166674759239118</v>
      </c>
      <c r="C148" s="21">
        <v>11.15</v>
      </c>
      <c r="D148" s="21">
        <v>1005.941666666667</v>
      </c>
      <c r="E148" s="17">
        <v>-1.3849361509520624</v>
      </c>
      <c r="F148" s="17">
        <v>-1.5190476190476192</v>
      </c>
      <c r="G148" s="21">
        <v>-2.5372018251067856</v>
      </c>
    </row>
    <row r="149" spans="1:7" ht="12.75">
      <c r="A149" s="15">
        <v>42516</v>
      </c>
      <c r="B149" s="17">
        <v>16.911625936090562</v>
      </c>
      <c r="C149" s="21">
        <v>15.441666666666668</v>
      </c>
      <c r="D149" s="21">
        <v>1004.691666666667</v>
      </c>
      <c r="E149" s="17">
        <v>-2.8975631885351247</v>
      </c>
      <c r="F149" s="17">
        <v>-2.9416666666666664</v>
      </c>
      <c r="G149" s="21">
        <v>-4.121023024592929</v>
      </c>
    </row>
    <row r="150" spans="1:7" ht="12.75">
      <c r="A150" s="15">
        <v>42517</v>
      </c>
      <c r="B150" s="17">
        <v>16.459959652882798</v>
      </c>
      <c r="C150" s="21">
        <v>16.64166666666667</v>
      </c>
      <c r="D150" s="21">
        <v>1004.941666666667</v>
      </c>
      <c r="E150" s="17">
        <v>-5.991617396498344</v>
      </c>
      <c r="F150" s="17">
        <v>-5.608333333333333</v>
      </c>
      <c r="G150" s="21">
        <v>-6.911943902611213</v>
      </c>
    </row>
    <row r="151" spans="1:7" ht="12.75">
      <c r="A151" s="15">
        <v>42518</v>
      </c>
      <c r="B151" s="17">
        <v>12.181026233571863</v>
      </c>
      <c r="C151" s="21">
        <v>16.05</v>
      </c>
      <c r="D151" s="21">
        <v>1003.1458333333336</v>
      </c>
      <c r="E151" s="17">
        <v>-7.2531694925909065</v>
      </c>
      <c r="F151" s="17">
        <v>-8.529166666666669</v>
      </c>
      <c r="G151" s="21">
        <v>-8.661581316845007</v>
      </c>
    </row>
    <row r="152" spans="1:7" ht="12.75">
      <c r="A152" s="15">
        <v>42519</v>
      </c>
      <c r="B152" s="17">
        <v>11.392096220442568</v>
      </c>
      <c r="C152" s="21">
        <v>15.816666666666663</v>
      </c>
      <c r="D152" s="21">
        <v>1001.3708333333333</v>
      </c>
      <c r="E152" s="17">
        <v>-4.695912983670094</v>
      </c>
      <c r="F152" s="17">
        <v>-4.704166666666667</v>
      </c>
      <c r="G152" s="21">
        <v>-5.572436468255476</v>
      </c>
    </row>
    <row r="153" spans="1:7" ht="12.75">
      <c r="A153" s="15">
        <v>42520</v>
      </c>
      <c r="B153" s="17">
        <v>10.537916154761293</v>
      </c>
      <c r="C153" s="21">
        <v>14.795833333333334</v>
      </c>
      <c r="D153" s="21">
        <v>1003.816666666667</v>
      </c>
      <c r="E153" s="17">
        <v>-2.5490118315985315</v>
      </c>
      <c r="F153" s="17">
        <v>-2.6125000000000003</v>
      </c>
      <c r="G153" s="21">
        <v>-3.6567837689312968</v>
      </c>
    </row>
    <row r="154" spans="1:7" ht="12.75">
      <c r="A154" s="15">
        <v>42521</v>
      </c>
      <c r="B154" s="17">
        <v>7.648848671919617</v>
      </c>
      <c r="C154" s="21">
        <v>12.2125</v>
      </c>
      <c r="D154" s="21">
        <v>1004.691666666667</v>
      </c>
      <c r="E154" s="17">
        <v>-0.8526502724894063</v>
      </c>
      <c r="F154" s="17">
        <v>-1.4708333333333332</v>
      </c>
      <c r="G154" s="21">
        <v>-2.2105131377824523</v>
      </c>
    </row>
    <row r="155" spans="1:7" ht="12.75">
      <c r="A155" s="15">
        <v>42522</v>
      </c>
      <c r="B155" s="17">
        <v>6.454225728405567</v>
      </c>
      <c r="C155" s="21">
        <v>12.804166666666669</v>
      </c>
      <c r="D155" s="21">
        <v>1009.5583333333334</v>
      </c>
      <c r="E155" s="17">
        <v>-1.0871147428359373</v>
      </c>
      <c r="F155" s="17">
        <v>-1.7125000000000004</v>
      </c>
      <c r="G155" s="21">
        <v>-2.614361201094813</v>
      </c>
    </row>
    <row r="156" spans="1:7" ht="12.75">
      <c r="A156" s="15">
        <v>42523</v>
      </c>
      <c r="B156" s="17">
        <v>9.024100048969999</v>
      </c>
      <c r="C156" s="21">
        <v>12.379166666666665</v>
      </c>
      <c r="D156" s="21">
        <v>1008.316666666667</v>
      </c>
      <c r="E156" s="17">
        <v>-1.0517482864778436</v>
      </c>
      <c r="F156" s="17">
        <v>-2.0291666666666663</v>
      </c>
      <c r="G156" s="21">
        <v>-2.7094772309091426</v>
      </c>
    </row>
    <row r="157" spans="1:7" ht="12.75">
      <c r="A157" s="15">
        <v>42524</v>
      </c>
      <c r="B157" s="17">
        <v>9.507783565007474</v>
      </c>
      <c r="C157" s="21">
        <v>12.608333333333334</v>
      </c>
      <c r="D157" s="21">
        <v>1005.941666666667</v>
      </c>
      <c r="E157" s="17">
        <v>-1.592218320633094</v>
      </c>
      <c r="F157" s="17">
        <v>-2.1374999999999997</v>
      </c>
      <c r="G157" s="21">
        <v>-2.752107335783274</v>
      </c>
    </row>
    <row r="158" spans="1:7" ht="12.75">
      <c r="A158" s="15">
        <v>42525</v>
      </c>
      <c r="B158" s="17">
        <v>14.070822252163856</v>
      </c>
      <c r="C158" s="21">
        <v>16.625</v>
      </c>
      <c r="D158" s="21">
        <v>1006.191666666667</v>
      </c>
      <c r="E158" s="17">
        <v>-5.227002206959876</v>
      </c>
      <c r="F158" s="17">
        <v>-5.783333333333334</v>
      </c>
      <c r="G158" s="21">
        <v>-5.375914132144786</v>
      </c>
    </row>
    <row r="159" spans="1:7" ht="12.75">
      <c r="A159" s="15">
        <v>42526</v>
      </c>
      <c r="B159" s="17">
        <v>17.95118540712426</v>
      </c>
      <c r="C159" s="21">
        <v>19.875</v>
      </c>
      <c r="D159" s="21">
        <v>1009.0875000000002</v>
      </c>
      <c r="E159" s="17">
        <v>-4.064582156972157</v>
      </c>
      <c r="F159" s="17">
        <v>-5.208333333333333</v>
      </c>
      <c r="G159" s="21">
        <v>-4.805004518871156</v>
      </c>
    </row>
    <row r="160" spans="1:7" ht="12.75">
      <c r="A160" s="15">
        <v>42527</v>
      </c>
      <c r="B160" s="17">
        <v>20.402346068873204</v>
      </c>
      <c r="C160" s="21">
        <v>19.804166666666667</v>
      </c>
      <c r="D160" s="21">
        <v>1010.1083333333332</v>
      </c>
      <c r="E160" s="17">
        <v>-1.4627081818495005</v>
      </c>
      <c r="F160" s="17">
        <v>-2.1958333333333333</v>
      </c>
      <c r="G160" s="21">
        <v>-3.9158047323087466</v>
      </c>
    </row>
    <row r="161" spans="1:7" ht="12.75">
      <c r="A161" s="15">
        <v>42528</v>
      </c>
      <c r="B161" s="17">
        <v>21.270308115444916</v>
      </c>
      <c r="C161" s="21">
        <v>19.237500000000008</v>
      </c>
      <c r="D161" s="21">
        <v>1011.875</v>
      </c>
      <c r="E161" s="17">
        <v>-1.5827071970255624</v>
      </c>
      <c r="F161" s="17">
        <v>-2.9250000000000003</v>
      </c>
      <c r="G161" s="21">
        <v>-4.577788859336015</v>
      </c>
    </row>
    <row r="162" spans="1:7" ht="12.75">
      <c r="A162" s="15">
        <v>42529</v>
      </c>
      <c r="B162" s="17">
        <v>15.677125091513437</v>
      </c>
      <c r="C162" s="21">
        <v>19.962499999999995</v>
      </c>
      <c r="D162" s="21">
        <v>1012.7083333333334</v>
      </c>
      <c r="E162" s="17">
        <v>-2.8521654957612195</v>
      </c>
      <c r="F162" s="17">
        <v>-4.033333333333333</v>
      </c>
      <c r="G162" s="21">
        <v>-5.210368371419626</v>
      </c>
    </row>
    <row r="163" spans="1:7" ht="12.75">
      <c r="A163" s="15">
        <v>42530</v>
      </c>
      <c r="B163" s="17">
        <v>14.968588534440952</v>
      </c>
      <c r="C163" s="21">
        <v>18.09166666666667</v>
      </c>
      <c r="D163" s="21">
        <v>1010.1708333333335</v>
      </c>
      <c r="E163" s="17">
        <v>-3.485900165502375</v>
      </c>
      <c r="F163" s="17">
        <v>-4.9750000000000005</v>
      </c>
      <c r="G163" s="21">
        <v>-5.338166741998598</v>
      </c>
    </row>
    <row r="164" spans="1:7" ht="12.75">
      <c r="A164" s="15">
        <v>42531</v>
      </c>
      <c r="B164" s="17">
        <v>19.452744662203475</v>
      </c>
      <c r="C164" s="21">
        <v>18.604166666666664</v>
      </c>
      <c r="D164" s="21">
        <v>1002.1916666666666</v>
      </c>
      <c r="E164" s="17">
        <v>-2.0236064191464647</v>
      </c>
      <c r="F164" s="17">
        <v>-3.4</v>
      </c>
      <c r="G164" s="21">
        <v>-3.9543045819794167</v>
      </c>
    </row>
    <row r="165" spans="1:7" ht="12.75">
      <c r="A165" s="15">
        <v>42532</v>
      </c>
      <c r="B165" s="17">
        <v>13.999279496755337</v>
      </c>
      <c r="C165" s="21">
        <v>19.21666666666667</v>
      </c>
      <c r="D165" s="21">
        <v>999.6749999999996</v>
      </c>
      <c r="E165" s="17">
        <v>-2.6662080224546667</v>
      </c>
      <c r="F165" s="17">
        <v>-3.829166666666666</v>
      </c>
      <c r="G165" s="21">
        <v>-4.497449852177234</v>
      </c>
    </row>
    <row r="166" spans="1:7" ht="12.75">
      <c r="A166" s="15">
        <v>42533</v>
      </c>
      <c r="B166" s="17">
        <v>11.445746296628215</v>
      </c>
      <c r="C166" s="21">
        <v>16.416666666666668</v>
      </c>
      <c r="D166" s="21">
        <v>996.0916666666662</v>
      </c>
      <c r="E166" s="17">
        <v>-2.3367289912355</v>
      </c>
      <c r="F166" s="17">
        <v>-3.7999999999999994</v>
      </c>
      <c r="G166" s="21">
        <v>-4.050064191880661</v>
      </c>
    </row>
    <row r="167" spans="1:7" ht="12.75">
      <c r="A167" s="15">
        <v>42534</v>
      </c>
      <c r="B167" s="17">
        <v>15.25331066327366</v>
      </c>
      <c r="C167" s="21">
        <v>16.087500000000002</v>
      </c>
      <c r="D167" s="21">
        <v>991.5875000000002</v>
      </c>
      <c r="E167" s="17">
        <v>-1.315978073228667</v>
      </c>
      <c r="F167" s="17">
        <v>-3.0749999999999997</v>
      </c>
      <c r="G167" s="21">
        <v>-3.403889240820815</v>
      </c>
    </row>
    <row r="168" spans="1:7" ht="12.75">
      <c r="A168" s="15">
        <v>42535</v>
      </c>
      <c r="B168" s="17">
        <v>17.14699133802718</v>
      </c>
      <c r="C168" s="21">
        <v>16.07083333333333</v>
      </c>
      <c r="D168" s="21">
        <v>985.9333333333333</v>
      </c>
      <c r="E168" s="17">
        <v>-1.3906999847036667</v>
      </c>
      <c r="F168" s="17">
        <v>-2.9</v>
      </c>
      <c r="G168" s="21">
        <v>-3.3473443179872593</v>
      </c>
    </row>
    <row r="169" spans="1:7" ht="12.75">
      <c r="A169" s="15">
        <v>42536</v>
      </c>
      <c r="B169" s="17">
        <v>17.846164161089508</v>
      </c>
      <c r="C169" s="21">
        <v>16.474999999999998</v>
      </c>
      <c r="D169" s="21">
        <v>986.3208333333336</v>
      </c>
      <c r="E169" s="17">
        <v>-0.6078245273603334</v>
      </c>
      <c r="F169" s="17">
        <v>-1.6541666666666668</v>
      </c>
      <c r="G169" s="21">
        <v>-2.349227474998632</v>
      </c>
    </row>
    <row r="170" spans="1:7" ht="12.75">
      <c r="A170" s="15">
        <v>42537</v>
      </c>
      <c r="B170" s="17">
        <v>16.831569589260383</v>
      </c>
      <c r="C170" s="21">
        <v>15.583333333333334</v>
      </c>
      <c r="D170" s="21">
        <v>989.2000000000004</v>
      </c>
      <c r="E170" s="17">
        <v>-1.2028434473861664</v>
      </c>
      <c r="F170" s="17">
        <v>-2.058333333333334</v>
      </c>
      <c r="G170" s="21">
        <v>-2.282943963636064</v>
      </c>
    </row>
    <row r="171" spans="1:7" ht="12.75">
      <c r="A171" s="15">
        <v>42538</v>
      </c>
      <c r="B171" s="17">
        <v>14.695407648292068</v>
      </c>
      <c r="C171" s="21">
        <v>15.637500000000001</v>
      </c>
      <c r="D171" s="21">
        <v>996.6666666666664</v>
      </c>
      <c r="E171" s="17">
        <v>-2.696714298828</v>
      </c>
      <c r="F171" s="17">
        <v>-2.620833333333333</v>
      </c>
      <c r="G171" s="21">
        <v>-3.5272626474721966</v>
      </c>
    </row>
    <row r="172" spans="1:7" ht="12.75">
      <c r="A172" s="15">
        <v>42539</v>
      </c>
      <c r="B172" s="17">
        <v>10.407399299793644</v>
      </c>
      <c r="C172" s="21">
        <v>14.616666666666667</v>
      </c>
      <c r="D172" s="21">
        <v>1009.0333333333333</v>
      </c>
      <c r="E172" s="17">
        <v>-0.5076137836843336</v>
      </c>
      <c r="F172" s="17">
        <v>-1.9500000000000004</v>
      </c>
      <c r="G172" s="21">
        <v>-2.4645907136423446</v>
      </c>
    </row>
    <row r="173" spans="1:7" ht="12.75">
      <c r="A173" s="15">
        <v>42540</v>
      </c>
      <c r="B173" s="17">
        <v>13.683570319372256</v>
      </c>
      <c r="C173" s="21">
        <v>15.804166666666662</v>
      </c>
      <c r="D173" s="21">
        <v>1012.4916666666668</v>
      </c>
      <c r="E173" s="17">
        <v>-1.5308727653013332</v>
      </c>
      <c r="F173" s="17">
        <v>-2.870833333333333</v>
      </c>
      <c r="G173" s="21">
        <v>-3.2623183564116727</v>
      </c>
    </row>
    <row r="174" spans="1:7" ht="12.75">
      <c r="A174" s="15">
        <v>42541</v>
      </c>
      <c r="B174" s="17">
        <v>10.964389726747209</v>
      </c>
      <c r="C174" s="21">
        <v>17.062500000000004</v>
      </c>
      <c r="D174" s="21">
        <v>1003.6458333333335</v>
      </c>
      <c r="E174" s="17">
        <v>-0.74870021541</v>
      </c>
      <c r="F174" s="17">
        <v>-2.5958333333333328</v>
      </c>
      <c r="G174" s="21">
        <v>-2.7042146066359205</v>
      </c>
    </row>
    <row r="175" spans="1:7" ht="12.75">
      <c r="A175" s="15">
        <v>42542</v>
      </c>
      <c r="B175" s="17">
        <v>16.254450818272236</v>
      </c>
      <c r="C175" s="21">
        <v>18.5625</v>
      </c>
      <c r="D175" s="21">
        <v>1006.941666666667</v>
      </c>
      <c r="E175" s="17">
        <v>-1.1810093050033335</v>
      </c>
      <c r="F175" s="17">
        <v>-2.852380952380952</v>
      </c>
      <c r="G175" s="21">
        <v>-2.289923430698876</v>
      </c>
    </row>
    <row r="176" spans="1:7" ht="12.75">
      <c r="A176" s="15">
        <v>42543</v>
      </c>
      <c r="B176" s="17">
        <v>13.744025945272776</v>
      </c>
      <c r="C176" s="21">
        <v>18.6125</v>
      </c>
      <c r="D176" s="21">
        <v>1007.9833333333336</v>
      </c>
      <c r="E176" s="17">
        <v>-1.0186147905068335</v>
      </c>
      <c r="F176" s="17">
        <v>-3.0875000000000004</v>
      </c>
      <c r="G176" s="21">
        <v>-2.9607809587079523</v>
      </c>
    </row>
    <row r="177" spans="1:7" ht="12.75">
      <c r="A177" s="15">
        <v>42544</v>
      </c>
      <c r="B177" s="17">
        <v>14.60366716283878</v>
      </c>
      <c r="C177" s="21">
        <v>18.320833333333333</v>
      </c>
      <c r="D177" s="21">
        <v>1005.2750000000002</v>
      </c>
      <c r="E177" s="17">
        <v>-2.0474252295262607</v>
      </c>
      <c r="F177" s="17">
        <v>-2.725</v>
      </c>
      <c r="G177" s="21">
        <v>-3.4074070135963788</v>
      </c>
    </row>
    <row r="178" spans="1:7" ht="12.75">
      <c r="A178" s="15">
        <v>42545</v>
      </c>
      <c r="B178" s="17">
        <v>15.895968624193946</v>
      </c>
      <c r="C178" s="21">
        <v>16.916666666666668</v>
      </c>
      <c r="D178" s="21">
        <v>1007.9000000000002</v>
      </c>
      <c r="E178" s="17">
        <v>-0.7522768915001667</v>
      </c>
      <c r="F178" s="17">
        <v>-2.3583333333333334</v>
      </c>
      <c r="G178" s="21">
        <v>-2.868090259835253</v>
      </c>
    </row>
    <row r="179" spans="1:7" ht="12.75">
      <c r="A179" s="15">
        <v>42546</v>
      </c>
      <c r="B179" s="17">
        <v>17.49877449705111</v>
      </c>
      <c r="C179" s="21">
        <v>15.616666666666667</v>
      </c>
      <c r="D179" s="21">
        <v>1006.441666666667</v>
      </c>
      <c r="E179" s="17">
        <v>-0.44880262410599997</v>
      </c>
      <c r="F179" s="17">
        <v>-2.1374999999999997</v>
      </c>
      <c r="G179" s="21">
        <v>-2.1962059446640074</v>
      </c>
    </row>
    <row r="180" spans="1:7" ht="12.75">
      <c r="A180" s="15">
        <v>42547</v>
      </c>
      <c r="B180" s="17">
        <v>16.430584836646428</v>
      </c>
      <c r="C180" s="21">
        <v>15.866666666666662</v>
      </c>
      <c r="D180" s="21">
        <v>1007.441666666667</v>
      </c>
      <c r="E180" s="17">
        <v>-0.48194807228733333</v>
      </c>
      <c r="F180" s="17">
        <v>-1.6416666666666668</v>
      </c>
      <c r="G180" s="21">
        <v>-2.2309066685879118</v>
      </c>
    </row>
    <row r="181" spans="1:7" ht="12.75">
      <c r="A181" s="15">
        <v>42548</v>
      </c>
      <c r="B181" s="17">
        <v>16.92159487760214</v>
      </c>
      <c r="C181" s="21">
        <v>18.650000000000002</v>
      </c>
      <c r="D181" s="21">
        <v>1007.1083333333336</v>
      </c>
      <c r="E181" s="17">
        <v>-0.5233954115730001</v>
      </c>
      <c r="F181" s="17">
        <v>-1.8249999999999995</v>
      </c>
      <c r="G181" s="21">
        <v>-1.9947686593691125</v>
      </c>
    </row>
    <row r="182" spans="1:7" ht="12.75">
      <c r="A182" s="15">
        <v>42549</v>
      </c>
      <c r="B182" s="17">
        <v>16.708148622162227</v>
      </c>
      <c r="C182" s="21">
        <v>15.491666666666667</v>
      </c>
      <c r="D182" s="21">
        <v>1003.1583333333334</v>
      </c>
      <c r="E182" s="17">
        <v>-1.3913182535498336</v>
      </c>
      <c r="F182" s="17">
        <v>-3.226086956521739</v>
      </c>
      <c r="G182" s="21">
        <v>-2.7389372841460475</v>
      </c>
    </row>
    <row r="183" spans="1:7" ht="12.75">
      <c r="A183" s="15">
        <v>42550</v>
      </c>
      <c r="B183" s="17">
        <v>17.04125450938701</v>
      </c>
      <c r="C183" s="21">
        <v>14.041666666666664</v>
      </c>
      <c r="D183" s="21">
        <v>999.1749999999996</v>
      </c>
      <c r="E183" s="17">
        <v>-0.871988232683</v>
      </c>
      <c r="F183" s="17">
        <v>-1.8083333333333336</v>
      </c>
      <c r="G183" s="21">
        <v>-1.9694562105351794</v>
      </c>
    </row>
    <row r="184" spans="1:7" ht="12.75">
      <c r="A184" s="15">
        <v>42551</v>
      </c>
      <c r="B184" s="17">
        <v>13.50341596633699</v>
      </c>
      <c r="C184" s="21">
        <v>16.6375</v>
      </c>
      <c r="D184" s="21">
        <v>999.0499999999996</v>
      </c>
      <c r="E184" s="17">
        <v>-0.5895383703276666</v>
      </c>
      <c r="F184" s="17">
        <v>-1.7791666666666666</v>
      </c>
      <c r="G184" s="21">
        <v>-1.937594151592454</v>
      </c>
    </row>
    <row r="185" spans="1:7" ht="12.75">
      <c r="A185" s="15">
        <v>42552</v>
      </c>
      <c r="B185" s="17">
        <v>17.070625373317345</v>
      </c>
      <c r="C185" s="21">
        <v>16.18333333333333</v>
      </c>
      <c r="D185" s="21">
        <v>998.9249999999996</v>
      </c>
      <c r="E185" s="17">
        <v>-0.8633972706146666</v>
      </c>
      <c r="F185" s="17">
        <v>-2.4999999999999996</v>
      </c>
      <c r="G185" s="21">
        <v>-1.8980920025697319</v>
      </c>
    </row>
    <row r="186" spans="1:7" ht="12.75">
      <c r="A186" s="15">
        <v>42553</v>
      </c>
      <c r="B186" s="17">
        <v>19.558831614725744</v>
      </c>
      <c r="C186" s="21">
        <v>14.512500000000001</v>
      </c>
      <c r="D186" s="21">
        <v>1004.1333333333333</v>
      </c>
      <c r="E186" s="17">
        <v>0.2157945465606668</v>
      </c>
      <c r="F186" s="17">
        <v>-1.1791666666666665</v>
      </c>
      <c r="G186" s="21">
        <v>-1.237514292983489</v>
      </c>
    </row>
    <row r="187" spans="1:7" ht="12.75">
      <c r="A187" s="15">
        <v>42554</v>
      </c>
      <c r="B187" s="17">
        <v>13.96572482306293</v>
      </c>
      <c r="C187" s="21">
        <v>16.983333333333327</v>
      </c>
      <c r="D187" s="21">
        <v>1008.416666666667</v>
      </c>
      <c r="E187" s="17">
        <v>-0.4190945373068333</v>
      </c>
      <c r="F187" s="17">
        <v>-2.145833333333333</v>
      </c>
      <c r="G187" s="21">
        <v>-1.5946308640546232</v>
      </c>
    </row>
    <row r="188" spans="1:7" ht="12.75">
      <c r="A188" s="15">
        <v>42555</v>
      </c>
      <c r="B188" s="17">
        <v>13.98280119244017</v>
      </c>
      <c r="C188" s="21">
        <v>15.891666666666667</v>
      </c>
      <c r="D188" s="21">
        <v>1008.2125000000002</v>
      </c>
      <c r="E188" s="17">
        <v>-1.0273844790500002</v>
      </c>
      <c r="F188" s="17">
        <v>-2.4125</v>
      </c>
      <c r="G188" s="21">
        <v>-2.453404517537113</v>
      </c>
    </row>
    <row r="189" spans="1:7" ht="12.75">
      <c r="A189" s="15">
        <v>42556</v>
      </c>
      <c r="B189" s="17">
        <v>14.487210779788823</v>
      </c>
      <c r="C189" s="21">
        <v>18.116666666666664</v>
      </c>
      <c r="D189" s="21">
        <v>1007.504166666667</v>
      </c>
      <c r="E189" s="17">
        <v>-0.20323671433816673</v>
      </c>
      <c r="F189" s="17">
        <v>-1.7000000000000002</v>
      </c>
      <c r="G189" s="21">
        <v>-1.827147652190536</v>
      </c>
    </row>
    <row r="190" spans="1:7" ht="12.75">
      <c r="A190" s="15">
        <v>42557</v>
      </c>
      <c r="B190" s="17">
        <v>15.67285742945734</v>
      </c>
      <c r="C190" s="21">
        <v>17.066666666666666</v>
      </c>
      <c r="D190" s="21">
        <v>1012.0833333333334</v>
      </c>
      <c r="E190" s="17">
        <v>-0.6179176212028334</v>
      </c>
      <c r="F190" s="17">
        <v>-1.9124999999999999</v>
      </c>
      <c r="G190" s="21">
        <v>-1.943946645590497</v>
      </c>
    </row>
    <row r="191" spans="1:7" ht="12.75">
      <c r="A191" s="15">
        <v>42558</v>
      </c>
      <c r="B191" s="17">
        <v>18.14610299555244</v>
      </c>
      <c r="C191" s="21">
        <v>17.266666666666666</v>
      </c>
      <c r="D191" s="21">
        <v>1009.0750000000002</v>
      </c>
      <c r="E191" s="17">
        <v>-1.3807391643015</v>
      </c>
      <c r="F191" s="17">
        <v>-3.0749999999999993</v>
      </c>
      <c r="G191" s="21">
        <v>-2.5678949577083503</v>
      </c>
    </row>
    <row r="192" spans="1:7" ht="12.75">
      <c r="A192" s="15">
        <v>42559</v>
      </c>
      <c r="B192" s="17">
        <v>16.811660406185585</v>
      </c>
      <c r="C192" s="21">
        <v>18.720833333333335</v>
      </c>
      <c r="D192" s="21">
        <v>1006.6583333333334</v>
      </c>
      <c r="E192" s="17">
        <v>-0.7421082522918329</v>
      </c>
      <c r="F192" s="17">
        <v>-2.3318181818181816</v>
      </c>
      <c r="G192" s="21">
        <v>-2.2630729563950607</v>
      </c>
    </row>
    <row r="193" spans="1:7" ht="12.75">
      <c r="A193" s="15">
        <v>42560</v>
      </c>
      <c r="B193" s="17">
        <v>16.71409247571319</v>
      </c>
      <c r="C193" s="21">
        <v>18.345833333333335</v>
      </c>
      <c r="D193" s="21">
        <v>1007.191666666667</v>
      </c>
      <c r="E193" s="17">
        <v>-1.4714166981091668</v>
      </c>
      <c r="F193" s="17">
        <v>-3.15</v>
      </c>
      <c r="G193" s="21">
        <v>-2.7399554778333264</v>
      </c>
    </row>
    <row r="194" spans="1:7" ht="12.75">
      <c r="A194" s="15">
        <v>42561</v>
      </c>
      <c r="B194" s="17">
        <v>16.956832817472833</v>
      </c>
      <c r="C194" s="21">
        <v>17.4125</v>
      </c>
      <c r="D194" s="21">
        <v>998.9333333333329</v>
      </c>
      <c r="E194" s="17">
        <v>-1.5789380129495</v>
      </c>
      <c r="F194" s="17">
        <v>-2.9749999999999996</v>
      </c>
      <c r="G194" s="21">
        <v>-2.8151747739810458</v>
      </c>
    </row>
    <row r="195" spans="1:7" ht="12.75">
      <c r="A195" s="15">
        <v>42562</v>
      </c>
      <c r="B195" s="17">
        <v>19.222470805659913</v>
      </c>
      <c r="C195" s="21">
        <v>17.662500000000005</v>
      </c>
      <c r="D195" s="21">
        <v>998.5083333333329</v>
      </c>
      <c r="E195" s="17">
        <v>-0.8618403825026668</v>
      </c>
      <c r="F195" s="17">
        <v>-2.433333333333333</v>
      </c>
      <c r="G195" s="21">
        <v>-1.7722310297667578</v>
      </c>
    </row>
    <row r="196" spans="1:7" ht="12.75">
      <c r="A196" s="15">
        <v>42563</v>
      </c>
      <c r="B196" s="17">
        <v>17.359972068693576</v>
      </c>
      <c r="C196" s="21">
        <v>14.549999999999999</v>
      </c>
      <c r="D196" s="21">
        <v>1001.9916666666668</v>
      </c>
      <c r="E196" s="17">
        <v>-0.8534254843743336</v>
      </c>
      <c r="F196" s="17">
        <v>-2.670833333333334</v>
      </c>
      <c r="G196" s="21">
        <v>-2.0161462537724635</v>
      </c>
    </row>
    <row r="197" spans="1:7" ht="12.75">
      <c r="A197" s="15">
        <v>42564</v>
      </c>
      <c r="B197" s="17">
        <v>14.222479481901184</v>
      </c>
      <c r="C197" s="21">
        <v>14.091666666666663</v>
      </c>
      <c r="D197" s="21">
        <v>1007.8875000000003</v>
      </c>
      <c r="E197" s="17">
        <v>-0.3976562330680001</v>
      </c>
      <c r="F197" s="17">
        <v>-1.7291666666666667</v>
      </c>
      <c r="G197" s="21">
        <v>-1.9612505915823029</v>
      </c>
    </row>
    <row r="198" spans="1:7" ht="12.75">
      <c r="A198" s="15">
        <v>42565</v>
      </c>
      <c r="B198" s="17">
        <v>12.325437697731678</v>
      </c>
      <c r="C198" s="21">
        <v>16.508333333333333</v>
      </c>
      <c r="D198" s="21">
        <v>1013.625</v>
      </c>
      <c r="E198" s="17">
        <v>-0.024834526549000046</v>
      </c>
      <c r="F198" s="17">
        <v>-1.4458333333333335</v>
      </c>
      <c r="G198" s="21">
        <v>-1.4600977523323164</v>
      </c>
    </row>
    <row r="199" spans="1:7" ht="12.75">
      <c r="A199" s="15">
        <v>42566</v>
      </c>
      <c r="B199" s="17">
        <v>17.329768712331695</v>
      </c>
      <c r="C199" s="21">
        <v>16.420833333333334</v>
      </c>
      <c r="D199" s="21">
        <v>1016.1041666666665</v>
      </c>
      <c r="E199" s="17">
        <v>-0.6044960879603334</v>
      </c>
      <c r="F199" s="17">
        <v>-1.825</v>
      </c>
      <c r="G199" s="21">
        <v>-1.8501606968007163</v>
      </c>
    </row>
    <row r="200" spans="1:7" ht="12.75">
      <c r="A200" s="15">
        <v>42567</v>
      </c>
      <c r="B200" s="17">
        <v>15.79304658541014</v>
      </c>
      <c r="C200" s="21">
        <v>22.120833333333337</v>
      </c>
      <c r="D200" s="21">
        <v>1014.2916666666666</v>
      </c>
      <c r="E200" s="17">
        <v>-0.7782559659993334</v>
      </c>
      <c r="F200" s="17">
        <v>-2.654166666666667</v>
      </c>
      <c r="G200" s="21">
        <v>-2.087371369817165</v>
      </c>
    </row>
    <row r="201" spans="1:7" ht="12.75">
      <c r="A201" s="15">
        <v>42568</v>
      </c>
      <c r="B201" s="17">
        <v>13.697470530530273</v>
      </c>
      <c r="C201" s="21">
        <v>21.691666666666663</v>
      </c>
      <c r="D201" s="21">
        <v>1012.2083333333334</v>
      </c>
      <c r="E201" s="17">
        <v>-0.620841183169</v>
      </c>
      <c r="F201" s="17">
        <v>-2.266666666666667</v>
      </c>
      <c r="G201" s="21">
        <v>-1.9700212999025684</v>
      </c>
    </row>
    <row r="202" spans="1:7" ht="12.75">
      <c r="A202" s="15">
        <v>42569</v>
      </c>
      <c r="B202" s="17">
        <v>12.679606190069235</v>
      </c>
      <c r="C202" s="21">
        <v>22.82083333333333</v>
      </c>
      <c r="D202" s="21">
        <v>1010.9125</v>
      </c>
      <c r="E202" s="17">
        <v>-0.4924233330578333</v>
      </c>
      <c r="F202" s="17">
        <v>-2.4750000000000005</v>
      </c>
      <c r="G202" s="21">
        <v>-2.367864000334707</v>
      </c>
    </row>
    <row r="203" spans="1:7" ht="12.75">
      <c r="A203" s="15">
        <v>42570</v>
      </c>
      <c r="B203" s="17">
        <v>18.089459037006645</v>
      </c>
      <c r="C203" s="21">
        <v>26.069286248946025</v>
      </c>
      <c r="D203" s="21">
        <v>1005.5274792533545</v>
      </c>
      <c r="E203" s="17">
        <v>-1.8659447939051665</v>
      </c>
      <c r="F203" s="17">
        <v>-2.4944444444444445</v>
      </c>
      <c r="G203" s="21">
        <v>-3.645751857484066</v>
      </c>
    </row>
    <row r="204" spans="1:7" ht="12.75">
      <c r="A204" s="15">
        <v>42571</v>
      </c>
      <c r="B204" s="17">
        <v>27.515825117199224</v>
      </c>
      <c r="C204" s="21">
        <v>23.29166666666666</v>
      </c>
      <c r="D204" s="21">
        <v>999.860220246535</v>
      </c>
      <c r="E204" s="17">
        <v>-1.5884656013319989</v>
      </c>
      <c r="F204" s="17">
        <v>-2.904166666666667</v>
      </c>
      <c r="G204" s="21">
        <v>-3.306423121631149</v>
      </c>
    </row>
    <row r="205" spans="1:7" ht="12.75">
      <c r="A205" s="15">
        <v>42572</v>
      </c>
      <c r="B205" s="17">
        <v>17.082806797104464</v>
      </c>
      <c r="C205" s="21">
        <v>19.541666666666668</v>
      </c>
      <c r="D205" s="21">
        <v>1005.6083333333336</v>
      </c>
      <c r="E205" s="17">
        <v>-1.0256982414013334</v>
      </c>
      <c r="F205" s="17">
        <v>-1.5714285714285712</v>
      </c>
      <c r="G205" s="21">
        <v>-2.1058356613848432</v>
      </c>
    </row>
    <row r="206" spans="1:7" ht="12.75">
      <c r="A206" s="15">
        <v>42573</v>
      </c>
      <c r="B206" s="17">
        <v>18.287172398288455</v>
      </c>
      <c r="C206" s="21">
        <v>20.095833333333335</v>
      </c>
      <c r="D206" s="21">
        <v>1007.7375000000003</v>
      </c>
      <c r="E206" s="17">
        <v>-1.6333587994758325</v>
      </c>
      <c r="F206" s="17">
        <v>-1.5791666666666666</v>
      </c>
      <c r="G206" s="21">
        <v>-3.2220971897609005</v>
      </c>
    </row>
    <row r="207" spans="1:7" ht="12.75">
      <c r="A207" s="15">
        <v>42574</v>
      </c>
      <c r="B207" s="17">
        <v>16.78844584372405</v>
      </c>
      <c r="C207" s="21">
        <v>20.558333333333334</v>
      </c>
      <c r="D207" s="21">
        <v>1009.6333333333332</v>
      </c>
      <c r="E207" s="17">
        <v>-1.5379765888339996</v>
      </c>
      <c r="F207" s="17">
        <v>-1.5791666666666666</v>
      </c>
      <c r="G207" s="21">
        <v>-2.9008825797396125</v>
      </c>
    </row>
    <row r="208" spans="1:7" ht="12.75">
      <c r="A208" s="15">
        <v>42575</v>
      </c>
      <c r="B208" s="17">
        <v>16.198468780689904</v>
      </c>
      <c r="C208" s="21">
        <v>18.525</v>
      </c>
      <c r="D208" s="21">
        <v>1008.6625000000004</v>
      </c>
      <c r="E208" s="17">
        <v>-1.0334144651376664</v>
      </c>
      <c r="F208" s="17">
        <v>-1.4416666666666667</v>
      </c>
      <c r="G208" s="21">
        <v>-2.462656649229081</v>
      </c>
    </row>
    <row r="209" spans="1:7" ht="12.75">
      <c r="A209" s="15">
        <v>42576</v>
      </c>
      <c r="B209" s="17">
        <v>17.266965059674277</v>
      </c>
      <c r="C209" s="21">
        <v>18.89166666666667</v>
      </c>
      <c r="D209" s="21">
        <v>1009.1791666666668</v>
      </c>
      <c r="E209" s="17">
        <v>-1.0166828131609997</v>
      </c>
      <c r="F209" s="17">
        <v>-1.425</v>
      </c>
      <c r="G209" s="21">
        <v>-2.4883114926046033</v>
      </c>
    </row>
    <row r="210" spans="1:7" ht="12.75">
      <c r="A210" s="15">
        <v>42577</v>
      </c>
      <c r="B210" s="17">
        <v>16.05790030684179</v>
      </c>
      <c r="C210" s="21">
        <v>17.925</v>
      </c>
      <c r="D210" s="21">
        <v>1010.6541666666667</v>
      </c>
      <c r="E210" s="17">
        <v>-0.6404557283798332</v>
      </c>
      <c r="F210" s="17">
        <v>-1.8541666666666667</v>
      </c>
      <c r="G210" s="21">
        <v>-2.2630367660120183</v>
      </c>
    </row>
    <row r="211" spans="1:7" ht="12.75">
      <c r="A211" s="15">
        <v>42578</v>
      </c>
      <c r="B211" s="17">
        <v>15.750268038755456</v>
      </c>
      <c r="C211" s="21">
        <v>19.437499999999996</v>
      </c>
      <c r="D211" s="21">
        <v>1005.441666666667</v>
      </c>
      <c r="E211" s="17">
        <v>-1.2187503249711666</v>
      </c>
      <c r="F211" s="17">
        <v>-2.2125000000000004</v>
      </c>
      <c r="G211" s="21">
        <v>-2.596754755324348</v>
      </c>
    </row>
    <row r="212" spans="1:7" ht="12.75">
      <c r="A212" s="15">
        <v>42579</v>
      </c>
      <c r="B212" s="17">
        <v>15.040724874864397</v>
      </c>
      <c r="C212" s="21">
        <v>17.474999999999998</v>
      </c>
      <c r="D212" s="21">
        <v>1003.5208333333335</v>
      </c>
      <c r="E212" s="17">
        <v>-0.9706938482411669</v>
      </c>
      <c r="G212" s="21">
        <v>-2.397879957096161</v>
      </c>
    </row>
    <row r="213" spans="1:7" ht="12.75">
      <c r="A213" s="15">
        <v>42580</v>
      </c>
      <c r="B213" s="17">
        <v>14.547370302335509</v>
      </c>
      <c r="C213" s="21">
        <v>19.06666666666666</v>
      </c>
      <c r="D213" s="21">
        <v>1000.8999999999996</v>
      </c>
      <c r="E213" s="17">
        <v>-0.6814279929094997</v>
      </c>
      <c r="G213" s="21">
        <v>-2.1193576632688784</v>
      </c>
    </row>
    <row r="214" spans="1:7" ht="12.75">
      <c r="A214" s="15">
        <v>42581</v>
      </c>
      <c r="B214" s="17">
        <v>15.45807375318608</v>
      </c>
      <c r="C214" s="21">
        <v>18.295833333333334</v>
      </c>
      <c r="D214" s="21">
        <v>1002.9000000000002</v>
      </c>
      <c r="E214" s="17">
        <v>-1.2221991312933331</v>
      </c>
      <c r="G214" s="21">
        <v>-2.344837308781092</v>
      </c>
    </row>
    <row r="215" spans="1:7" ht="12.75">
      <c r="A215" s="15">
        <v>42582</v>
      </c>
      <c r="B215" s="17">
        <v>12.368176967193309</v>
      </c>
      <c r="C215" s="21">
        <v>18.345833333333335</v>
      </c>
      <c r="D215" s="21">
        <v>1006.566666666667</v>
      </c>
      <c r="E215" s="17">
        <v>-0.8380808876518335</v>
      </c>
      <c r="G215" s="21">
        <v>-1.6105244749873187</v>
      </c>
    </row>
    <row r="216" spans="1:7" ht="12.75">
      <c r="A216" s="15">
        <v>42583</v>
      </c>
      <c r="B216" s="17">
        <v>14.3094973224799</v>
      </c>
      <c r="C216" s="21">
        <v>14.887500000000003</v>
      </c>
      <c r="D216" s="21">
        <v>1007.7000000000002</v>
      </c>
      <c r="E216" s="17">
        <v>-0.959110434739091</v>
      </c>
      <c r="G216" s="21">
        <v>-2.1453400777164378</v>
      </c>
    </row>
    <row r="217" spans="1:7" ht="12.75">
      <c r="A217" s="15">
        <v>42584</v>
      </c>
      <c r="B217" s="17">
        <v>12.74381465723176</v>
      </c>
      <c r="C217" s="21">
        <v>17.5875</v>
      </c>
      <c r="D217" s="21">
        <v>1000.2166666666662</v>
      </c>
      <c r="E217" s="17">
        <v>-0.5199870457290002</v>
      </c>
      <c r="F217" s="17">
        <v>-1.5250000000000004</v>
      </c>
      <c r="G217" s="21">
        <v>-2.074676101401599</v>
      </c>
    </row>
    <row r="218" spans="1:7" ht="12.75">
      <c r="A218" s="15">
        <v>42585</v>
      </c>
      <c r="B218" s="17">
        <v>16.377418372887707</v>
      </c>
      <c r="C218" s="21">
        <v>18.650000000000002</v>
      </c>
      <c r="D218" s="21">
        <v>998.3416666666662</v>
      </c>
      <c r="E218" s="17">
        <v>-0.38785881754366675</v>
      </c>
      <c r="F218" s="17">
        <v>-1.5958333333333332</v>
      </c>
      <c r="G218" s="21">
        <v>-2.2449227535112843</v>
      </c>
    </row>
    <row r="219" spans="1:7" ht="12.75">
      <c r="A219" s="15">
        <v>42586</v>
      </c>
      <c r="B219" s="17">
        <v>19.40242009728562</v>
      </c>
      <c r="C219" s="21">
        <v>18.312499999999996</v>
      </c>
      <c r="D219" s="21">
        <v>1000.1583333333332</v>
      </c>
      <c r="E219" s="17">
        <v>0.026999787263871686</v>
      </c>
      <c r="F219" s="17">
        <v>-1.3791666666666667</v>
      </c>
      <c r="G219" s="21">
        <v>-1.5134132582197666</v>
      </c>
    </row>
    <row r="220" spans="1:7" ht="12.75">
      <c r="A220" s="15">
        <v>42587</v>
      </c>
      <c r="B220" s="17">
        <v>17.938105450645708</v>
      </c>
      <c r="C220" s="21">
        <v>18.004166666666666</v>
      </c>
      <c r="D220" s="21">
        <v>1010.0083333333336</v>
      </c>
      <c r="E220" s="17">
        <v>0.020614569649925914</v>
      </c>
      <c r="F220" s="17">
        <v>-1.0250000000000004</v>
      </c>
      <c r="G220" s="21">
        <v>-1.5841350396865173</v>
      </c>
    </row>
    <row r="221" spans="1:7" ht="12.75">
      <c r="A221" s="15">
        <v>42588</v>
      </c>
      <c r="B221" s="17">
        <v>14.956599512151579</v>
      </c>
      <c r="C221" s="21">
        <v>19.116666666666667</v>
      </c>
      <c r="D221" s="21">
        <v>1016.7791666666666</v>
      </c>
      <c r="E221" s="17">
        <v>-0.4497725610577678</v>
      </c>
      <c r="F221" s="17">
        <v>-1.7999999999999998</v>
      </c>
      <c r="G221" s="21">
        <v>-1.6290717445796317</v>
      </c>
    </row>
    <row r="222" spans="1:7" ht="12.75">
      <c r="A222" s="15">
        <v>42589</v>
      </c>
      <c r="B222" s="17">
        <v>15.258834064833314</v>
      </c>
      <c r="C222" s="21">
        <v>20.341666666666672</v>
      </c>
      <c r="D222" s="21">
        <v>1013.7125</v>
      </c>
      <c r="E222" s="17">
        <v>-1.0852997153550448</v>
      </c>
      <c r="F222" s="17">
        <v>-2.2416666666666667</v>
      </c>
      <c r="G222" s="21">
        <v>-2.4608630730787024</v>
      </c>
    </row>
    <row r="223" spans="1:7" ht="12.75">
      <c r="A223" s="15">
        <v>42590</v>
      </c>
      <c r="B223" s="17">
        <v>18.543578479354316</v>
      </c>
      <c r="C223" s="21">
        <v>17.479166666666668</v>
      </c>
      <c r="D223" s="21">
        <v>1011.75</v>
      </c>
      <c r="E223" s="17">
        <v>-0.5447597624947125</v>
      </c>
      <c r="F223" s="17">
        <v>-1.5125</v>
      </c>
      <c r="G223" s="21">
        <v>-1.918878984961684</v>
      </c>
    </row>
    <row r="224" spans="1:7" ht="12.75">
      <c r="A224" s="15">
        <v>42591</v>
      </c>
      <c r="B224" s="17">
        <v>21.192309381245447</v>
      </c>
      <c r="C224" s="21">
        <v>15.066666666666665</v>
      </c>
      <c r="D224" s="21">
        <v>1014.5416666666666</v>
      </c>
      <c r="E224" s="17">
        <v>-0.6934079772494001</v>
      </c>
      <c r="F224" s="17">
        <v>-1.4541666666666666</v>
      </c>
      <c r="G224" s="21">
        <v>-1.8115411463447313</v>
      </c>
    </row>
    <row r="225" spans="1:7" ht="12.75">
      <c r="A225" s="15">
        <v>42592</v>
      </c>
      <c r="B225" s="17">
        <v>16.535248311282707</v>
      </c>
      <c r="C225" s="21">
        <v>15.345833333333333</v>
      </c>
      <c r="D225" s="21">
        <v>1014.375</v>
      </c>
      <c r="E225" s="17">
        <v>-0.7677791104645185</v>
      </c>
      <c r="F225" s="17">
        <v>-1.3500000000000003</v>
      </c>
      <c r="G225" s="21">
        <v>-1.7706652260064517</v>
      </c>
    </row>
    <row r="226" spans="1:7" ht="12.75">
      <c r="A226" s="15">
        <v>42593</v>
      </c>
      <c r="B226" s="17">
        <v>18.696354555710528</v>
      </c>
      <c r="C226" s="21">
        <v>18.32916666666667</v>
      </c>
      <c r="D226" s="21">
        <v>1012</v>
      </c>
      <c r="E226" s="17">
        <v>-0.9701153454087992</v>
      </c>
      <c r="F226" s="17">
        <v>-1.633333333333333</v>
      </c>
      <c r="G226" s="21">
        <v>-1.771893891933687</v>
      </c>
    </row>
    <row r="227" spans="1:7" ht="12.75">
      <c r="A227" s="15">
        <v>42594</v>
      </c>
      <c r="B227" s="17">
        <v>21.0499909909219</v>
      </c>
      <c r="C227" s="21">
        <v>18.92916666666667</v>
      </c>
      <c r="D227" s="21">
        <v>1013.4166666666666</v>
      </c>
      <c r="E227" s="17">
        <v>-1.601890374815096</v>
      </c>
      <c r="F227" s="17">
        <v>-2.2375000000000003</v>
      </c>
      <c r="G227" s="21">
        <v>-2.060320107024007</v>
      </c>
    </row>
    <row r="228" spans="1:7" ht="12.75">
      <c r="A228" s="15">
        <v>42595</v>
      </c>
      <c r="B228" s="17">
        <v>15.715754079544416</v>
      </c>
      <c r="C228" s="21">
        <v>18.8</v>
      </c>
      <c r="D228" s="21">
        <v>1012.7083333333334</v>
      </c>
      <c r="E228" s="17">
        <v>-0.6399891461817572</v>
      </c>
      <c r="F228" s="17">
        <v>-2.0375</v>
      </c>
      <c r="G228" s="21">
        <v>-1.766294444747569</v>
      </c>
    </row>
    <row r="229" spans="1:7" ht="12.75">
      <c r="A229" s="15">
        <v>42596</v>
      </c>
      <c r="B229" s="17">
        <v>11.917516407887492</v>
      </c>
      <c r="C229" s="21">
        <v>18.133333333333336</v>
      </c>
      <c r="D229" s="21">
        <v>1014.2083333333334</v>
      </c>
      <c r="E229" s="17">
        <v>-0.49140092316954465</v>
      </c>
      <c r="F229" s="17">
        <v>-1.8750000000000007</v>
      </c>
      <c r="G229" s="21">
        <v>-1.5117730682462607</v>
      </c>
    </row>
    <row r="230" spans="1:7" ht="12.75">
      <c r="A230" s="15">
        <v>42597</v>
      </c>
      <c r="B230" s="17">
        <v>11.032234469165644</v>
      </c>
      <c r="C230" s="21">
        <v>18.15833333333334</v>
      </c>
      <c r="D230" s="21">
        <v>1012.875</v>
      </c>
      <c r="E230" s="17">
        <v>-1.519757302606517</v>
      </c>
      <c r="F230" s="17">
        <v>-1.75</v>
      </c>
      <c r="G230" s="21">
        <v>-2.146941485885181</v>
      </c>
    </row>
    <row r="231" spans="1:7" ht="12.75">
      <c r="A231" s="15">
        <v>42598</v>
      </c>
      <c r="B231" s="17">
        <v>14.299932812916254</v>
      </c>
      <c r="C231" s="21">
        <v>18.0125</v>
      </c>
      <c r="D231" s="21">
        <v>1007.5833333333336</v>
      </c>
      <c r="E231" s="17">
        <v>-2.015522077489916</v>
      </c>
      <c r="F231" s="17">
        <v>-2.8958333333333335</v>
      </c>
      <c r="G231" s="21">
        <v>-2.8985451643685227</v>
      </c>
    </row>
    <row r="232" spans="1:7" ht="12.75">
      <c r="A232" s="15">
        <v>42599</v>
      </c>
      <c r="B232" s="17">
        <v>20.97584003548094</v>
      </c>
      <c r="C232" s="21">
        <v>19.554166666666667</v>
      </c>
      <c r="D232" s="21">
        <v>1001.5583333333333</v>
      </c>
      <c r="E232" s="17">
        <v>-3.3416089836225127</v>
      </c>
      <c r="F232" s="17">
        <v>-3.5499999999999994</v>
      </c>
      <c r="G232" s="21">
        <v>-3.922873691566577</v>
      </c>
    </row>
    <row r="233" spans="1:7" ht="12.75">
      <c r="A233" s="15">
        <v>42600</v>
      </c>
      <c r="B233" s="17">
        <v>22.722190953173893</v>
      </c>
      <c r="C233" s="21">
        <v>19.591666666666672</v>
      </c>
      <c r="D233" s="21">
        <v>999.0083333333329</v>
      </c>
      <c r="E233" s="17">
        <v>-4.676237183869521</v>
      </c>
      <c r="F233" s="17">
        <v>-5.075</v>
      </c>
      <c r="G233" s="21">
        <v>-4.352692057891763</v>
      </c>
    </row>
    <row r="234" spans="1:7" ht="12.75">
      <c r="A234" s="15">
        <v>42601</v>
      </c>
      <c r="B234" s="17">
        <v>17.908461785115033</v>
      </c>
      <c r="C234" s="21">
        <v>17.012499999999996</v>
      </c>
      <c r="D234" s="21">
        <v>995.8416666666662</v>
      </c>
      <c r="E234" s="17">
        <v>-7.886524221788167</v>
      </c>
      <c r="F234" s="17">
        <v>-5.349999999999999</v>
      </c>
      <c r="G234" s="21">
        <v>-6.036337334278728</v>
      </c>
    </row>
    <row r="235" spans="1:7" ht="12.75">
      <c r="A235" s="15">
        <v>42602</v>
      </c>
      <c r="B235" s="17">
        <v>25.617720635801522</v>
      </c>
      <c r="C235" s="21">
        <v>16.525000000000002</v>
      </c>
      <c r="D235" s="21">
        <v>997.4666666666662</v>
      </c>
      <c r="E235" s="17">
        <v>-1.3923814816993805</v>
      </c>
      <c r="F235" s="17">
        <v>-2.4249999999999994</v>
      </c>
      <c r="G235" s="21">
        <v>-2.049390104948612</v>
      </c>
    </row>
    <row r="236" spans="1:7" ht="12.75">
      <c r="A236" s="15">
        <v>42603</v>
      </c>
      <c r="B236" s="17">
        <v>16.678087994476623</v>
      </c>
      <c r="C236" s="21">
        <v>17.46666666666667</v>
      </c>
      <c r="D236" s="21">
        <v>1007.0541666666668</v>
      </c>
      <c r="E236" s="17">
        <v>-0.18593976460210934</v>
      </c>
      <c r="F236" s="17">
        <v>-1.625</v>
      </c>
      <c r="G236" s="21">
        <v>-1.1367146868348026</v>
      </c>
    </row>
    <row r="237" spans="1:7" ht="12.75">
      <c r="A237" s="15">
        <v>42604</v>
      </c>
      <c r="B237" s="17">
        <v>18.646651806226547</v>
      </c>
      <c r="C237" s="21">
        <v>19.420833333333334</v>
      </c>
      <c r="D237" s="21">
        <v>1013.75</v>
      </c>
      <c r="E237" s="17">
        <v>-0.6694696136506934</v>
      </c>
      <c r="F237" s="17">
        <v>-2.4499999999999997</v>
      </c>
      <c r="G237" s="21">
        <v>-1.7914503846312906</v>
      </c>
    </row>
    <row r="238" spans="1:7" ht="12.75">
      <c r="A238" s="15">
        <v>42605</v>
      </c>
      <c r="B238" s="17">
        <v>12.786660597523902</v>
      </c>
      <c r="C238" s="21">
        <v>22.724999999999998</v>
      </c>
      <c r="D238" s="21">
        <v>1011.2583333333336</v>
      </c>
      <c r="E238" s="17">
        <v>-1.917663764839767</v>
      </c>
      <c r="F238" s="17">
        <v>-3.529166666666667</v>
      </c>
      <c r="G238" s="21">
        <v>-2.520111596211471</v>
      </c>
    </row>
    <row r="239" spans="1:7" ht="12.75">
      <c r="A239" s="15">
        <v>42606</v>
      </c>
      <c r="B239" s="17">
        <v>24.787470078532007</v>
      </c>
      <c r="C239" s="21">
        <v>23.34583333333333</v>
      </c>
      <c r="D239" s="21">
        <v>1006.5250000000002</v>
      </c>
      <c r="E239" s="17">
        <v>-1.893061387289935</v>
      </c>
      <c r="F239" s="17">
        <v>-2.920833333333333</v>
      </c>
      <c r="G239" s="21">
        <v>-2.725085311091181</v>
      </c>
    </row>
    <row r="240" spans="1:7" ht="12.75">
      <c r="A240" s="15">
        <v>42607</v>
      </c>
      <c r="B240" s="17">
        <v>28.667918648077976</v>
      </c>
      <c r="C240" s="21">
        <v>23.491666666666664</v>
      </c>
      <c r="D240" s="21">
        <v>1003.9833333333336</v>
      </c>
      <c r="E240" s="17">
        <v>-3.509488331489997</v>
      </c>
      <c r="F240" s="17">
        <v>-4.921052631578948</v>
      </c>
      <c r="G240" s="21">
        <v>-4.99011469016533</v>
      </c>
    </row>
    <row r="241" spans="1:7" ht="12.75">
      <c r="A241" s="15">
        <v>42608</v>
      </c>
      <c r="B241" s="17">
        <v>18.42906883541653</v>
      </c>
      <c r="C241" s="21">
        <v>21.7625</v>
      </c>
      <c r="D241" s="21">
        <v>1006.9833333333336</v>
      </c>
      <c r="E241" s="17">
        <v>-3.994730789150065</v>
      </c>
      <c r="F241" s="17">
        <v>-4.745833333333334</v>
      </c>
      <c r="G241" s="21">
        <v>-4.290736877027748</v>
      </c>
    </row>
    <row r="242" spans="1:7" ht="12.75">
      <c r="A242" s="15">
        <v>42609</v>
      </c>
      <c r="B242" s="17">
        <v>21.01856398244951</v>
      </c>
      <c r="C242" s="21">
        <v>20.741666666666664</v>
      </c>
      <c r="D242" s="21">
        <v>1004.066666666667</v>
      </c>
      <c r="E242" s="17">
        <v>-4.142778856885468</v>
      </c>
      <c r="F242" s="17">
        <v>-7.483333333333333</v>
      </c>
      <c r="G242" s="21">
        <v>-4.378708361457751</v>
      </c>
    </row>
    <row r="243" spans="1:7" ht="12.75">
      <c r="A243" s="15">
        <v>42610</v>
      </c>
      <c r="B243" s="17">
        <v>16.801479525588363</v>
      </c>
      <c r="C243" s="21">
        <v>17.620833333333334</v>
      </c>
      <c r="D243" s="21">
        <v>1003.3583333333336</v>
      </c>
      <c r="E243" s="17">
        <v>-3.084514509767436</v>
      </c>
      <c r="F243" s="17">
        <v>-3.8000000000000007</v>
      </c>
      <c r="G243" s="21">
        <v>-3.661354574390227</v>
      </c>
    </row>
    <row r="244" spans="1:7" ht="12.75">
      <c r="A244" s="15">
        <v>42611</v>
      </c>
      <c r="B244" s="17">
        <v>16.819921900453412</v>
      </c>
      <c r="C244" s="21">
        <v>17.70416666666667</v>
      </c>
      <c r="D244" s="21">
        <v>1011.3958333333334</v>
      </c>
      <c r="E244" s="17">
        <v>-1.4597416070423634</v>
      </c>
      <c r="F244" s="17">
        <v>-3.1375000000000006</v>
      </c>
      <c r="G244" s="21">
        <v>-2.129535010862607</v>
      </c>
    </row>
    <row r="245" spans="1:7" ht="12.75">
      <c r="A245" s="15">
        <v>42612</v>
      </c>
      <c r="B245" s="17">
        <v>16.774788649442204</v>
      </c>
      <c r="C245" s="21">
        <v>18.587500000000002</v>
      </c>
      <c r="D245" s="21">
        <v>1013.5416666666666</v>
      </c>
      <c r="E245" s="17">
        <v>-2.2621780445230733</v>
      </c>
      <c r="F245" s="17">
        <v>-3.7916666666666665</v>
      </c>
      <c r="G245" s="21">
        <v>-2.777616107415311</v>
      </c>
    </row>
    <row r="246" spans="1:7" ht="12.75">
      <c r="A246" s="15">
        <v>42613</v>
      </c>
      <c r="B246" s="17">
        <v>15.926731583925703</v>
      </c>
      <c r="C246" s="21">
        <v>17.095833333333335</v>
      </c>
      <c r="D246" s="21">
        <v>1010.5416666666666</v>
      </c>
      <c r="E246" s="17">
        <v>-1.9893958374426302</v>
      </c>
      <c r="F246" s="17">
        <v>-3.1583333333333328</v>
      </c>
      <c r="G246" s="21">
        <v>-2.729549582696823</v>
      </c>
    </row>
    <row r="247" spans="1:7" ht="12.75">
      <c r="A247" s="15">
        <v>42614</v>
      </c>
      <c r="B247" s="17">
        <v>19.334878154362272</v>
      </c>
      <c r="C247" s="21">
        <v>16.7625</v>
      </c>
      <c r="D247" s="21">
        <v>1012.4166666666666</v>
      </c>
      <c r="E247" s="17">
        <v>-1.3484629004515478</v>
      </c>
      <c r="F247" s="17">
        <v>-2.4375000000000004</v>
      </c>
      <c r="G247" s="21">
        <v>-2.272638375439012</v>
      </c>
    </row>
    <row r="248" spans="1:7" ht="12.75">
      <c r="A248" s="15">
        <v>42615</v>
      </c>
      <c r="B248" s="17">
        <v>16.403514917218065</v>
      </c>
      <c r="C248" s="21">
        <v>16.370833333333337</v>
      </c>
      <c r="D248" s="21">
        <v>1008.6666666666669</v>
      </c>
      <c r="E248" s="17">
        <v>-1.9525689426171589</v>
      </c>
      <c r="F248" s="17">
        <v>-2.6541666666666663</v>
      </c>
      <c r="G248" s="21">
        <v>-2.268025259639522</v>
      </c>
    </row>
    <row r="249" spans="1:7" ht="12.75">
      <c r="A249" s="15">
        <v>42616</v>
      </c>
      <c r="B249" s="17">
        <v>17.48011958024608</v>
      </c>
      <c r="C249" s="21">
        <v>16.349999999999994</v>
      </c>
      <c r="D249" s="21">
        <v>1005.2250000000003</v>
      </c>
      <c r="E249" s="17">
        <v>-1.7181932720586497</v>
      </c>
      <c r="F249" s="17">
        <v>-3.041666666666668</v>
      </c>
      <c r="G249" s="21">
        <v>-2.502118350268074</v>
      </c>
    </row>
    <row r="250" spans="1:7" ht="12.75">
      <c r="A250" s="15">
        <v>42617</v>
      </c>
      <c r="B250" s="17">
        <v>18.918822862927026</v>
      </c>
      <c r="C250" s="21">
        <v>17.6375</v>
      </c>
      <c r="D250" s="21">
        <v>1003.1583333333334</v>
      </c>
      <c r="E250" s="17">
        <v>-0.5171901533753508</v>
      </c>
      <c r="F250" s="17">
        <v>-1.995833333333333</v>
      </c>
      <c r="G250" s="21">
        <v>-1.5272878013964333</v>
      </c>
    </row>
    <row r="251" spans="1:7" ht="12.75">
      <c r="A251" s="15">
        <v>42618</v>
      </c>
      <c r="B251" s="17">
        <v>16.774194793161087</v>
      </c>
      <c r="C251" s="21">
        <v>19.0625</v>
      </c>
      <c r="D251" s="21">
        <v>1008.8500000000003</v>
      </c>
      <c r="E251" s="17">
        <v>-0.38482313294830944</v>
      </c>
      <c r="F251" s="17">
        <v>-1.8458333333333332</v>
      </c>
      <c r="G251" s="21">
        <v>-1.3195987858887221</v>
      </c>
    </row>
    <row r="252" spans="1:7" ht="12.75">
      <c r="A252" s="15">
        <v>42619</v>
      </c>
      <c r="B252" s="17">
        <v>19.368662879736853</v>
      </c>
      <c r="C252" s="21">
        <v>21.787499999999994</v>
      </c>
      <c r="D252" s="21">
        <v>1012.9166666666666</v>
      </c>
      <c r="E252" s="17">
        <v>-1.0801146196101092</v>
      </c>
      <c r="F252" s="17">
        <v>-2.6250000000000004</v>
      </c>
      <c r="G252" s="21">
        <v>-2.261446661594546</v>
      </c>
    </row>
    <row r="253" spans="1:7" ht="12.75">
      <c r="A253" s="15">
        <v>42620</v>
      </c>
      <c r="B253" s="17">
        <v>11.336091525927353</v>
      </c>
      <c r="C253" s="21">
        <v>22.412500000000005</v>
      </c>
      <c r="D253" s="21">
        <v>1006.0833333333335</v>
      </c>
      <c r="E253" s="17">
        <v>-2.470855057004984</v>
      </c>
      <c r="F253" s="17">
        <v>-3.483333333333333</v>
      </c>
      <c r="G253" s="21">
        <v>-3.496093009616887</v>
      </c>
    </row>
    <row r="254" spans="1:7" ht="12.75">
      <c r="A254" s="15">
        <v>42621</v>
      </c>
      <c r="B254" s="17">
        <v>21.725552889373187</v>
      </c>
      <c r="C254" s="21">
        <v>19.150000000000002</v>
      </c>
      <c r="D254" s="21">
        <v>1001.5208333333331</v>
      </c>
      <c r="E254" s="17">
        <v>-2.922157611106177</v>
      </c>
      <c r="F254" s="17">
        <v>-2.4041666666666663</v>
      </c>
      <c r="G254" s="21">
        <v>-3.3119023810524695</v>
      </c>
    </row>
    <row r="255" spans="1:7" ht="12.75">
      <c r="A255" s="15">
        <v>42622</v>
      </c>
      <c r="B255" s="17">
        <v>20.808412816681113</v>
      </c>
      <c r="C255" s="21">
        <v>19.041666666666664</v>
      </c>
      <c r="D255" s="21">
        <v>1004.6500000000002</v>
      </c>
      <c r="E255" s="17">
        <v>-0.9769375717469541</v>
      </c>
      <c r="F255" s="17">
        <v>-2.6375</v>
      </c>
      <c r="G255" s="21">
        <v>-2.0132483629132945</v>
      </c>
    </row>
    <row r="256" spans="1:7" ht="12.75">
      <c r="A256" s="15">
        <v>42623</v>
      </c>
      <c r="B256" s="17">
        <v>17.244067648733584</v>
      </c>
      <c r="C256" s="21">
        <v>17.258333333333336</v>
      </c>
      <c r="D256" s="21">
        <v>1002.7208333333334</v>
      </c>
      <c r="E256" s="17">
        <v>-1.113627526359451</v>
      </c>
      <c r="F256" s="17">
        <v>-2.9</v>
      </c>
      <c r="G256" s="21">
        <v>-2.237851860133562</v>
      </c>
    </row>
    <row r="257" spans="1:7" ht="12.75">
      <c r="A257" s="15">
        <v>42624</v>
      </c>
      <c r="B257" s="17">
        <v>16.968217386788407</v>
      </c>
      <c r="C257" s="21">
        <v>15.116666666666669</v>
      </c>
      <c r="D257" s="21">
        <v>1006.0250000000002</v>
      </c>
      <c r="E257" s="17">
        <v>-1.345606937845593</v>
      </c>
      <c r="F257" s="17">
        <v>-2.4608695652173913</v>
      </c>
      <c r="G257" s="21">
        <v>-2.2210548554429237</v>
      </c>
    </row>
    <row r="258" spans="1:7" ht="12.75">
      <c r="A258" s="15">
        <v>42625</v>
      </c>
      <c r="B258" s="17">
        <v>15.192611850822113</v>
      </c>
      <c r="C258" s="21">
        <v>19.533333333333335</v>
      </c>
      <c r="D258" s="21">
        <v>1001.8750000000001</v>
      </c>
      <c r="E258" s="17">
        <v>-1.968609328681705</v>
      </c>
      <c r="F258" s="17">
        <v>-2.6999999999999997</v>
      </c>
      <c r="G258" s="21">
        <v>-2.180917137020548</v>
      </c>
    </row>
    <row r="259" spans="1:7" ht="12.75">
      <c r="A259" s="15">
        <v>42626</v>
      </c>
      <c r="B259" s="17">
        <v>24.90076964320407</v>
      </c>
      <c r="C259" s="21">
        <v>22.53333333333333</v>
      </c>
      <c r="D259" s="21">
        <v>997.7583333333329</v>
      </c>
      <c r="E259" s="17">
        <v>-1.718549345458711</v>
      </c>
      <c r="F259" s="17">
        <v>-3.191666666666667</v>
      </c>
      <c r="G259" s="21">
        <v>-2.95400613465031</v>
      </c>
    </row>
    <row r="260" spans="1:7" ht="12.75">
      <c r="A260" s="15">
        <v>42627</v>
      </c>
      <c r="B260" s="17">
        <v>18.68840879072116</v>
      </c>
      <c r="C260" s="21">
        <v>19.945833333333336</v>
      </c>
      <c r="D260" s="21">
        <v>999.3083333333329</v>
      </c>
      <c r="E260" s="17">
        <v>-1.1596256041620832</v>
      </c>
      <c r="F260" s="17">
        <v>-3.329166666666666</v>
      </c>
      <c r="G260" s="21">
        <v>-4.418131168327355</v>
      </c>
    </row>
    <row r="261" spans="1:7" ht="12.75">
      <c r="A261" s="15">
        <v>42628</v>
      </c>
      <c r="B261" s="17">
        <v>18.747452615460155</v>
      </c>
      <c r="C261" s="21">
        <v>19.854166666666668</v>
      </c>
      <c r="D261" s="21">
        <v>998.9249999999996</v>
      </c>
      <c r="E261" s="17">
        <v>-2.431294007406907</v>
      </c>
      <c r="F261" s="17">
        <v>-3.978260869565218</v>
      </c>
      <c r="G261" s="21">
        <v>-4.136031041407767</v>
      </c>
    </row>
    <row r="262" spans="1:7" ht="12.75">
      <c r="A262" s="15">
        <v>42629</v>
      </c>
      <c r="B262" s="17">
        <v>8.684534122638796</v>
      </c>
      <c r="C262" s="21">
        <v>16.07083333333333</v>
      </c>
      <c r="D262" s="21">
        <v>1002.15</v>
      </c>
      <c r="E262" s="17">
        <v>-3.8439655587323327</v>
      </c>
      <c r="F262" s="17">
        <v>-4.866666666666666</v>
      </c>
      <c r="G262" s="21">
        <v>-3.670796264643831</v>
      </c>
    </row>
    <row r="263" spans="1:7" ht="12.75">
      <c r="A263" s="15">
        <v>42630</v>
      </c>
      <c r="B263" s="17">
        <v>11.817964098126671</v>
      </c>
      <c r="C263" s="21">
        <v>14.079166666666666</v>
      </c>
      <c r="D263" s="21">
        <v>1009.0958333333336</v>
      </c>
      <c r="E263" s="17">
        <v>-1.2676671570642937</v>
      </c>
      <c r="F263" s="17">
        <v>-2.0500000000000003</v>
      </c>
      <c r="G263" s="21">
        <v>-2.273021243531033</v>
      </c>
    </row>
    <row r="264" spans="1:7" ht="12.75">
      <c r="A264" s="15">
        <v>42631</v>
      </c>
      <c r="B264" s="17">
        <v>10.255959102049426</v>
      </c>
      <c r="C264" s="21">
        <v>17.2375</v>
      </c>
      <c r="D264" s="21">
        <v>1010.3333333333334</v>
      </c>
      <c r="E264" s="17">
        <v>-2.112954986793081</v>
      </c>
      <c r="F264" s="17">
        <v>-4.295833333333333</v>
      </c>
      <c r="G264" s="21">
        <v>-3.4936705286511205</v>
      </c>
    </row>
    <row r="265" spans="1:7" ht="12.75">
      <c r="A265" s="15">
        <v>42632</v>
      </c>
      <c r="B265" s="17">
        <v>15.13734379979406</v>
      </c>
      <c r="C265" s="21">
        <v>15.954166666666667</v>
      </c>
      <c r="D265" s="21">
        <v>1010.625</v>
      </c>
      <c r="E265" s="17">
        <v>-2.3617845612641184</v>
      </c>
      <c r="F265" s="17">
        <v>-3.3000000000000007</v>
      </c>
      <c r="G265" s="21">
        <v>-4.021167951060721</v>
      </c>
    </row>
    <row r="266" spans="1:7" ht="12.75">
      <c r="A266" s="15">
        <v>42633</v>
      </c>
      <c r="B266" s="17">
        <v>12.309925066551152</v>
      </c>
      <c r="C266" s="21">
        <v>15.9125</v>
      </c>
      <c r="D266" s="21">
        <v>1008.8333333333336</v>
      </c>
      <c r="E266" s="17">
        <v>-4.2971264234336495</v>
      </c>
      <c r="F266" s="17">
        <v>-6.395833333333333</v>
      </c>
      <c r="G266" s="21">
        <v>-4.40768021830076</v>
      </c>
    </row>
    <row r="267" spans="1:7" ht="12.75">
      <c r="A267" s="15">
        <v>42634</v>
      </c>
      <c r="B267" s="17">
        <v>17.148746457602957</v>
      </c>
      <c r="C267" s="21">
        <v>17.595833333333335</v>
      </c>
      <c r="D267" s="21">
        <v>1007.0250000000002</v>
      </c>
      <c r="E267" s="17">
        <v>-4.616691959992328</v>
      </c>
      <c r="F267" s="17">
        <v>-5.7625</v>
      </c>
      <c r="G267" s="21">
        <v>-4.609059260197696</v>
      </c>
    </row>
    <row r="268" spans="1:7" ht="12.75">
      <c r="A268" s="15">
        <v>42635</v>
      </c>
      <c r="B268" s="17">
        <v>14.649072953055635</v>
      </c>
      <c r="C268" s="21">
        <v>15.9625</v>
      </c>
      <c r="D268" s="21">
        <v>1008.8000000000003</v>
      </c>
      <c r="E268" s="17">
        <v>-3.3612160910006743</v>
      </c>
      <c r="F268" s="17">
        <v>-2.9249999999999994</v>
      </c>
      <c r="G268" s="21">
        <v>-4.167164654875198</v>
      </c>
    </row>
    <row r="269" spans="1:7" ht="12.75">
      <c r="A269" s="15">
        <v>42636</v>
      </c>
      <c r="B269" s="17">
        <v>14.438887987189796</v>
      </c>
      <c r="C269" s="21">
        <v>14.254166666666663</v>
      </c>
      <c r="D269" s="21">
        <v>1013.5833333333334</v>
      </c>
      <c r="E269" s="17">
        <v>-1.1067198547931156</v>
      </c>
      <c r="F269" s="17">
        <v>-2.079166666666666</v>
      </c>
      <c r="G269" s="21">
        <v>-1.9374608500030328</v>
      </c>
    </row>
    <row r="270" spans="1:7" ht="12.75">
      <c r="A270" s="15">
        <v>42637</v>
      </c>
      <c r="B270" s="17">
        <v>20.3321047464312</v>
      </c>
      <c r="C270" s="21">
        <v>18.812500000000004</v>
      </c>
      <c r="D270" s="21">
        <v>1005.9416666666667</v>
      </c>
      <c r="E270" s="17">
        <v>-2.507973087947451</v>
      </c>
      <c r="F270" s="17">
        <v>-2.6772727272727272</v>
      </c>
      <c r="G270" s="21">
        <v>-2.532100388926891</v>
      </c>
    </row>
    <row r="271" spans="1:7" ht="12.75">
      <c r="A271" s="15">
        <v>42638</v>
      </c>
      <c r="B271" s="17">
        <v>20.06531870669613</v>
      </c>
      <c r="C271" s="21">
        <v>16.270833333333336</v>
      </c>
      <c r="D271" s="21">
        <v>1005.1083333333335</v>
      </c>
      <c r="E271" s="17">
        <v>-0.6467391152922125</v>
      </c>
      <c r="F271" s="17">
        <v>-1.677777777777778</v>
      </c>
      <c r="G271" s="21">
        <v>-1.1665223775399387</v>
      </c>
    </row>
    <row r="272" spans="1:7" ht="12.75">
      <c r="A272" s="15">
        <v>42639</v>
      </c>
      <c r="B272" s="17">
        <v>18.316893950512956</v>
      </c>
      <c r="C272" s="21">
        <v>13.999999999999998</v>
      </c>
      <c r="D272" s="21">
        <v>1011.2916666666666</v>
      </c>
      <c r="E272" s="17">
        <v>-1.1941109439906294</v>
      </c>
      <c r="F272" s="17">
        <v>-2.0291666666666663</v>
      </c>
      <c r="G272" s="21">
        <v>-1.800281534370576</v>
      </c>
    </row>
    <row r="273" spans="1:7" ht="12.75">
      <c r="A273" s="15">
        <v>42640</v>
      </c>
      <c r="B273" s="17">
        <v>19.587017610706877</v>
      </c>
      <c r="C273" s="21">
        <v>16.275000000000002</v>
      </c>
      <c r="D273" s="21">
        <v>1012.375</v>
      </c>
      <c r="E273" s="17">
        <v>-0.9821853167871468</v>
      </c>
      <c r="F273" s="17">
        <v>-1.7541666666666664</v>
      </c>
      <c r="G273" s="21">
        <v>-1.7160223869867421</v>
      </c>
    </row>
    <row r="274" spans="1:7" ht="12.75">
      <c r="A274" s="15">
        <v>42641</v>
      </c>
      <c r="B274" s="17">
        <v>27.40176563392845</v>
      </c>
      <c r="C274" s="21">
        <v>17.440570739966446</v>
      </c>
      <c r="D274" s="21">
        <v>1014.7863531777875</v>
      </c>
      <c r="E274" s="17">
        <v>-2.1481370420178227</v>
      </c>
      <c r="F274" s="17">
        <v>-3.2541666666666664</v>
      </c>
      <c r="G274" s="21">
        <v>-2.79034148515362</v>
      </c>
    </row>
    <row r="275" spans="1:7" ht="12.75">
      <c r="A275" s="15">
        <v>42642</v>
      </c>
      <c r="B275" s="17">
        <v>14.618814167901945</v>
      </c>
      <c r="C275" s="21">
        <v>16.853030859735657</v>
      </c>
      <c r="D275" s="21">
        <v>1007.8459922907895</v>
      </c>
      <c r="E275" s="17">
        <v>-1.6464829343816676</v>
      </c>
      <c r="F275" s="17">
        <v>-3.1374999999999997</v>
      </c>
      <c r="G275" s="21">
        <v>-2.910388994713577</v>
      </c>
    </row>
    <row r="276" spans="1:7" ht="12.75">
      <c r="A276" s="15">
        <v>42643</v>
      </c>
      <c r="B276" s="17">
        <v>19.510538352339328</v>
      </c>
      <c r="C276" s="21">
        <v>14.596894353452184</v>
      </c>
      <c r="D276" s="21">
        <v>1005.3965387140138</v>
      </c>
      <c r="E276" s="17">
        <v>-0.9954590007545</v>
      </c>
      <c r="F276" s="17">
        <v>-2.575</v>
      </c>
      <c r="G276" s="21">
        <v>-2.3030186204244245</v>
      </c>
    </row>
    <row r="277" spans="1:7" ht="12.75">
      <c r="A277" s="15">
        <v>42644</v>
      </c>
      <c r="B277" s="17">
        <v>11.223518270539875</v>
      </c>
      <c r="C277" s="21">
        <v>11.687500000000002</v>
      </c>
      <c r="D277" s="21">
        <v>995.3416666666662</v>
      </c>
      <c r="E277" s="17">
        <v>-0.8835252064886593</v>
      </c>
      <c r="F277" s="17">
        <v>-2.3375</v>
      </c>
      <c r="G277" s="21">
        <v>-2.25876021524955</v>
      </c>
    </row>
    <row r="278" spans="1:7" ht="12.75">
      <c r="A278" s="15">
        <v>42645</v>
      </c>
      <c r="B278" s="17">
        <v>13.89245719023252</v>
      </c>
      <c r="C278" s="21">
        <v>11.133333333333333</v>
      </c>
      <c r="D278" s="21">
        <v>1006.5791666666669</v>
      </c>
      <c r="E278" s="17">
        <v>-0.6430285106161572</v>
      </c>
      <c r="F278" s="17">
        <v>-1.6416666666666666</v>
      </c>
      <c r="G278" s="21">
        <v>-1.2780097890150819</v>
      </c>
    </row>
    <row r="279" spans="1:7" ht="12.75">
      <c r="A279" s="15">
        <v>42646</v>
      </c>
      <c r="B279" s="17">
        <v>12.294147554035526</v>
      </c>
      <c r="C279" s="21">
        <v>10.908333333333331</v>
      </c>
      <c r="D279" s="21">
        <v>1017.620833333333</v>
      </c>
      <c r="E279" s="17">
        <v>-1.124358494640961</v>
      </c>
      <c r="F279" s="17">
        <v>-1.7478260869565219</v>
      </c>
      <c r="G279" s="21">
        <v>-1.8597828320015688</v>
      </c>
    </row>
    <row r="280" spans="1:7" ht="12.75">
      <c r="A280" s="15">
        <v>42647</v>
      </c>
      <c r="B280" s="17">
        <v>14.330871863638933</v>
      </c>
      <c r="C280" s="21">
        <v>12.941666666666665</v>
      </c>
      <c r="D280" s="21">
        <v>1018.3499999999998</v>
      </c>
      <c r="E280" s="17">
        <v>-3.2904082359872544</v>
      </c>
      <c r="F280" s="17">
        <v>-3.679166666666666</v>
      </c>
      <c r="G280" s="21">
        <v>-3.458424934922451</v>
      </c>
    </row>
    <row r="281" spans="1:7" ht="12.75">
      <c r="A281" s="15">
        <v>42648</v>
      </c>
      <c r="B281" s="17">
        <v>11.95245418161334</v>
      </c>
      <c r="C281" s="21">
        <v>12.149999999999999</v>
      </c>
      <c r="D281" s="21">
        <v>1017.3791666666665</v>
      </c>
      <c r="E281" s="17">
        <v>-2.4399954754853126</v>
      </c>
      <c r="F281" s="17">
        <v>-3.5434782608695645</v>
      </c>
      <c r="G281" s="21">
        <v>-2.8967850876610037</v>
      </c>
    </row>
    <row r="282" spans="1:7" ht="12.75">
      <c r="A282" s="15">
        <v>42649</v>
      </c>
      <c r="B282" s="17">
        <v>11.908550123668585</v>
      </c>
      <c r="C282" s="21">
        <v>9.720833333333333</v>
      </c>
      <c r="D282" s="21">
        <v>1013.2583333333332</v>
      </c>
      <c r="E282" s="17">
        <v>-1.5894670969035196</v>
      </c>
      <c r="F282" s="17">
        <v>-2.634782608695652</v>
      </c>
      <c r="G282" s="21">
        <v>-2.3158257781006024</v>
      </c>
    </row>
    <row r="283" spans="1:7" ht="12.75">
      <c r="A283" s="15">
        <v>42650</v>
      </c>
      <c r="B283" s="17">
        <v>13.880417843766681</v>
      </c>
      <c r="C283" s="21">
        <v>11.949999999999996</v>
      </c>
      <c r="D283" s="21">
        <v>1010.7916666666666</v>
      </c>
      <c r="E283" s="17">
        <v>-1.855266198869053</v>
      </c>
      <c r="F283" s="17">
        <v>-2.8083333333333336</v>
      </c>
      <c r="G283" s="21">
        <v>-2.0281612365011985</v>
      </c>
    </row>
    <row r="284" spans="1:7" ht="12.75">
      <c r="A284" s="15">
        <v>42651</v>
      </c>
      <c r="B284" s="17">
        <v>12.003594296934304</v>
      </c>
      <c r="C284" s="21">
        <v>12.691666666666665</v>
      </c>
      <c r="D284" s="21">
        <v>1014.7083333333334</v>
      </c>
      <c r="E284" s="17">
        <v>-1.4943192550744246</v>
      </c>
      <c r="F284" s="17">
        <v>-2.745833333333333</v>
      </c>
      <c r="G284" s="21">
        <v>-2.159604139844481</v>
      </c>
    </row>
    <row r="285" spans="1:7" ht="12.75">
      <c r="A285" s="15">
        <v>42652</v>
      </c>
      <c r="B285" s="17">
        <v>7.173776534311465</v>
      </c>
      <c r="C285" s="21">
        <v>10.1125</v>
      </c>
      <c r="D285" s="21">
        <v>1016.5958333333332</v>
      </c>
      <c r="E285" s="17">
        <v>-1.2827339602806591</v>
      </c>
      <c r="F285" s="17">
        <v>-2.095833333333333</v>
      </c>
      <c r="G285" s="21">
        <v>-1.8782443626026437</v>
      </c>
    </row>
    <row r="286" spans="1:7" ht="12.75">
      <c r="A286" s="15">
        <v>42653</v>
      </c>
      <c r="B286" s="17">
        <v>7.920870888191733</v>
      </c>
      <c r="C286" s="21">
        <v>9.383333333333335</v>
      </c>
      <c r="D286" s="21">
        <v>1014.5041666666666</v>
      </c>
      <c r="E286" s="17">
        <v>-1.598384516276005</v>
      </c>
      <c r="F286" s="17">
        <v>-2.3916666666666666</v>
      </c>
      <c r="G286" s="21">
        <v>-2.225980332633409</v>
      </c>
    </row>
    <row r="287" spans="1:7" ht="12.75">
      <c r="A287" s="15">
        <v>42654</v>
      </c>
      <c r="B287" s="17">
        <v>8.171335364332682</v>
      </c>
      <c r="C287" s="21">
        <v>8.258333333333331</v>
      </c>
      <c r="D287" s="21">
        <v>1011.0791666666668</v>
      </c>
      <c r="E287" s="17">
        <v>-1.6068469724774157</v>
      </c>
      <c r="F287" s="17">
        <v>-2.904166666666667</v>
      </c>
      <c r="G287" s="21">
        <v>-2.834569998690327</v>
      </c>
    </row>
    <row r="288" spans="1:7" ht="12.75">
      <c r="A288" s="15">
        <v>42655</v>
      </c>
      <c r="B288" s="17">
        <v>9.622656547973342</v>
      </c>
      <c r="C288" s="21">
        <v>11.054166666666665</v>
      </c>
      <c r="D288" s="21">
        <v>1008.0541666666668</v>
      </c>
      <c r="E288" s="17">
        <v>-2.5122114727901006</v>
      </c>
      <c r="F288" s="17">
        <v>-3.4875000000000003</v>
      </c>
      <c r="G288" s="21">
        <v>-3.2566897352351685</v>
      </c>
    </row>
    <row r="289" spans="1:7" ht="12.75">
      <c r="A289" s="15">
        <v>42656</v>
      </c>
      <c r="B289" s="17">
        <v>13.31314960105747</v>
      </c>
      <c r="C289" s="21">
        <v>10.691666666666668</v>
      </c>
      <c r="D289" s="21">
        <v>999.9625</v>
      </c>
      <c r="E289" s="17">
        <v>-3.15247326955091</v>
      </c>
      <c r="F289" s="17">
        <v>-3.9333333333333336</v>
      </c>
      <c r="G289" s="21">
        <v>-3.8346734952419577</v>
      </c>
    </row>
    <row r="290" spans="1:7" ht="12.75">
      <c r="A290" s="15">
        <v>42657</v>
      </c>
      <c r="B290" s="17">
        <v>14.856327843079407</v>
      </c>
      <c r="C290" s="21">
        <v>11.554166666666662</v>
      </c>
      <c r="D290" s="21">
        <v>993.8375</v>
      </c>
      <c r="E290" s="17">
        <v>-3.647199113432053</v>
      </c>
      <c r="F290" s="17">
        <v>-4.458333333333333</v>
      </c>
      <c r="G290" s="21">
        <v>-4.538376506124021</v>
      </c>
    </row>
    <row r="291" spans="1:7" ht="12.75">
      <c r="A291" s="15">
        <v>42658</v>
      </c>
      <c r="B291" s="17">
        <v>15.960077215221512</v>
      </c>
      <c r="C291" s="21">
        <v>12.204166666666667</v>
      </c>
      <c r="D291" s="21">
        <v>995.6916666666665</v>
      </c>
      <c r="E291" s="17">
        <v>-3.0688521606389174</v>
      </c>
      <c r="F291" s="17">
        <v>-3.329166666666666</v>
      </c>
      <c r="G291" s="21">
        <v>-4.171949188249093</v>
      </c>
    </row>
    <row r="292" spans="1:7" ht="12.75">
      <c r="A292" s="15">
        <v>42659</v>
      </c>
      <c r="B292" s="17">
        <v>17.639597561075934</v>
      </c>
      <c r="C292" s="21">
        <v>13.954166666666666</v>
      </c>
      <c r="D292" s="21">
        <v>1001.1791666666667</v>
      </c>
      <c r="E292" s="17">
        <v>-1.013650624304469</v>
      </c>
      <c r="F292" s="17">
        <v>-2.2666666666666666</v>
      </c>
      <c r="G292" s="21">
        <v>-2.2155833612595086</v>
      </c>
    </row>
    <row r="293" spans="1:7" ht="12.75">
      <c r="A293" s="15">
        <v>42660</v>
      </c>
      <c r="B293" s="17">
        <v>20.531274609581654</v>
      </c>
      <c r="C293" s="21">
        <v>12.720833333333333</v>
      </c>
      <c r="D293" s="21">
        <v>1007.9291666666669</v>
      </c>
      <c r="E293" s="17">
        <v>-0.5759017800018125</v>
      </c>
      <c r="F293" s="17">
        <v>-2.3958333333333335</v>
      </c>
      <c r="G293" s="21">
        <v>-2.115239387397049</v>
      </c>
    </row>
    <row r="294" spans="1:7" ht="12.75">
      <c r="A294" s="15">
        <v>42661</v>
      </c>
      <c r="B294" s="17">
        <v>16.140468061971003</v>
      </c>
      <c r="C294" s="21">
        <v>11.358333333333333</v>
      </c>
      <c r="D294" s="21">
        <v>1009.5333333333334</v>
      </c>
      <c r="E294" s="17">
        <v>-1.377591070496812</v>
      </c>
      <c r="F294" s="17">
        <v>-1.8416666666666661</v>
      </c>
      <c r="G294" s="21">
        <v>-2.111360221915425</v>
      </c>
    </row>
    <row r="295" spans="1:7" ht="12.75">
      <c r="A295" s="15">
        <v>42662</v>
      </c>
      <c r="B295" s="17">
        <v>14.568486520276188</v>
      </c>
      <c r="C295" s="21">
        <v>10.870833333333332</v>
      </c>
      <c r="D295" s="21">
        <v>1010.4166666666666</v>
      </c>
      <c r="E295" s="17">
        <v>-0.9814456468898854</v>
      </c>
      <c r="F295" s="17">
        <v>-2.1749999999999994</v>
      </c>
      <c r="G295" s="21">
        <v>-1.5395042719118546</v>
      </c>
    </row>
    <row r="296" spans="1:7" ht="12.75">
      <c r="A296" s="15">
        <v>42663</v>
      </c>
      <c r="B296" s="17">
        <v>10.251580855283807</v>
      </c>
      <c r="C296" s="21">
        <v>10.2</v>
      </c>
      <c r="D296" s="21">
        <v>1009.6333333333333</v>
      </c>
      <c r="E296" s="17">
        <v>-1.5667408173233437</v>
      </c>
      <c r="F296" s="17">
        <v>-2.4458333333333333</v>
      </c>
      <c r="G296" s="21">
        <v>-2.131095328797127</v>
      </c>
    </row>
    <row r="297" spans="1:7" ht="12.75">
      <c r="A297" s="15">
        <v>42664</v>
      </c>
      <c r="B297" s="17">
        <v>10.953612430236392</v>
      </c>
      <c r="C297" s="21">
        <v>9.983333333333333</v>
      </c>
      <c r="D297" s="21">
        <v>1008.3625000000002</v>
      </c>
      <c r="E297" s="17">
        <v>-1.889214474601708</v>
      </c>
      <c r="F297" s="17">
        <v>-3.220833333333333</v>
      </c>
      <c r="G297" s="21">
        <v>-2.75178939032469</v>
      </c>
    </row>
    <row r="298" spans="1:7" ht="12.75">
      <c r="A298" s="15">
        <v>42665</v>
      </c>
      <c r="B298" s="17">
        <v>11.46809529250266</v>
      </c>
      <c r="C298" s="21">
        <v>8.729166666666666</v>
      </c>
      <c r="D298" s="21">
        <v>1004.4000000000002</v>
      </c>
      <c r="E298" s="17">
        <v>-2.784756352496563</v>
      </c>
      <c r="F298" s="17">
        <v>-3.7249999999999996</v>
      </c>
      <c r="G298" s="21">
        <v>-2.940623116726529</v>
      </c>
    </row>
    <row r="299" spans="1:7" ht="12.75">
      <c r="A299" s="15">
        <v>42666</v>
      </c>
      <c r="B299" s="17">
        <v>11.613699241865168</v>
      </c>
      <c r="C299" s="21">
        <v>8.404166666666669</v>
      </c>
      <c r="D299" s="21">
        <v>999.220833333333</v>
      </c>
      <c r="E299" s="17">
        <v>-4.517645369835</v>
      </c>
      <c r="F299" s="17">
        <v>-5.358333333333334</v>
      </c>
      <c r="G299" s="21">
        <v>-4.906135249353744</v>
      </c>
    </row>
    <row r="300" spans="1:7" ht="12.75">
      <c r="A300" s="15">
        <v>42667</v>
      </c>
      <c r="B300" s="17">
        <v>16.55793293779573</v>
      </c>
      <c r="C300" s="21">
        <v>10.912499999999996</v>
      </c>
      <c r="D300" s="21">
        <v>1001.4208333333331</v>
      </c>
      <c r="E300" s="17">
        <v>-4.153972003697569</v>
      </c>
      <c r="F300" s="17">
        <v>-7.133333333333334</v>
      </c>
      <c r="G300" s="21">
        <v>-5.202350251578113</v>
      </c>
    </row>
    <row r="301" spans="1:7" ht="12.75">
      <c r="A301" s="15">
        <v>42668</v>
      </c>
      <c r="B301" s="17">
        <v>17.819315762784417</v>
      </c>
      <c r="C301" s="21">
        <v>12.429166666666667</v>
      </c>
      <c r="D301" s="21">
        <v>1011.7666666666668</v>
      </c>
      <c r="E301" s="17">
        <v>-5.124235446372752</v>
      </c>
      <c r="F301" s="17">
        <v>-6.4739130434782615</v>
      </c>
      <c r="G301" s="21">
        <v>-6.121107785977311</v>
      </c>
    </row>
    <row r="302" spans="1:7" ht="12.75">
      <c r="A302" s="15">
        <v>42669</v>
      </c>
      <c r="B302" s="17">
        <v>20.452050514839154</v>
      </c>
      <c r="C302" s="21">
        <v>12.6</v>
      </c>
      <c r="D302" s="21">
        <v>1017.9499999999998</v>
      </c>
      <c r="E302" s="17">
        <v>-4.677568998872448</v>
      </c>
      <c r="F302" s="17">
        <v>-4.595833333333332</v>
      </c>
      <c r="G302" s="21">
        <v>-5.433978226833315</v>
      </c>
    </row>
    <row r="303" spans="1:7" ht="12.75">
      <c r="A303" s="15">
        <v>42670</v>
      </c>
      <c r="B303" s="17">
        <v>16.468032668590094</v>
      </c>
      <c r="C303" s="21">
        <v>12.379166666666665</v>
      </c>
      <c r="D303" s="21">
        <v>1021.683333333333</v>
      </c>
      <c r="E303" s="17">
        <v>-3.0038258164810325</v>
      </c>
      <c r="F303" s="17">
        <v>-3.3958333333333335</v>
      </c>
      <c r="G303" s="21">
        <v>-3.9587336693734767</v>
      </c>
    </row>
    <row r="304" spans="1:7" ht="12.75">
      <c r="A304" s="15">
        <v>42671</v>
      </c>
      <c r="B304" s="17">
        <v>18.881252637009073</v>
      </c>
      <c r="C304" s="21">
        <v>13.820833333333333</v>
      </c>
      <c r="D304" s="21">
        <v>1023.7416666666667</v>
      </c>
      <c r="E304" s="17">
        <v>-1.6681057661820209</v>
      </c>
      <c r="F304" s="17">
        <v>-3.220833333333333</v>
      </c>
      <c r="G304" s="21">
        <v>-2.3644882205004776</v>
      </c>
    </row>
    <row r="305" spans="1:7" ht="12.75">
      <c r="A305" s="15">
        <v>42672</v>
      </c>
      <c r="B305" s="17">
        <v>14.766065229780144</v>
      </c>
      <c r="C305" s="21">
        <v>12.874999999999998</v>
      </c>
      <c r="D305" s="21">
        <v>1023.2416666666664</v>
      </c>
      <c r="E305" s="17">
        <v>-3.94130009321929</v>
      </c>
      <c r="F305" s="17">
        <v>-5.704166666666668</v>
      </c>
      <c r="G305" s="21">
        <v>-4.919538018483752</v>
      </c>
    </row>
    <row r="306" spans="1:7" ht="12.75">
      <c r="A306" s="15">
        <v>42673</v>
      </c>
      <c r="B306" s="17">
        <v>13.410392420396652</v>
      </c>
      <c r="C306" s="21">
        <v>11.716666666666663</v>
      </c>
      <c r="D306" s="21">
        <v>1018.933333333333</v>
      </c>
      <c r="E306" s="17">
        <v>-5.620875834413959</v>
      </c>
      <c r="F306" s="17">
        <v>-8.554166666666665</v>
      </c>
      <c r="G306" s="21">
        <v>-8.30690895553771</v>
      </c>
    </row>
    <row r="307" spans="1:7" ht="12.75">
      <c r="A307" s="15">
        <v>42674</v>
      </c>
      <c r="B307" s="17">
        <v>13.93958766256471</v>
      </c>
      <c r="C307" s="21">
        <v>11.799999999999999</v>
      </c>
      <c r="D307" s="21">
        <v>1015.3833333333332</v>
      </c>
      <c r="E307" s="17">
        <v>-8.513530401890947</v>
      </c>
      <c r="F307" s="17">
        <v>-8.554166666666667</v>
      </c>
      <c r="G307" s="21">
        <v>-12.265889605293339</v>
      </c>
    </row>
    <row r="308" spans="1:7" ht="12.75">
      <c r="A308" s="15">
        <v>42675</v>
      </c>
      <c r="B308" s="17">
        <v>14.351617890677117</v>
      </c>
      <c r="C308" s="21">
        <v>9.466666666666665</v>
      </c>
      <c r="D308" s="21">
        <v>1012.625</v>
      </c>
      <c r="E308" s="17">
        <v>-4.911210409490313</v>
      </c>
      <c r="F308" s="17">
        <v>-4.5874999999999995</v>
      </c>
      <c r="G308" s="21">
        <v>-6.733615165387676</v>
      </c>
    </row>
    <row r="309" spans="1:7" ht="12.75">
      <c r="A309" s="15">
        <v>42676</v>
      </c>
      <c r="B309" s="17">
        <v>17.602820769212475</v>
      </c>
      <c r="C309" s="21">
        <v>5.291666666666666</v>
      </c>
      <c r="D309" s="21">
        <v>1013.6666666666666</v>
      </c>
      <c r="E309" s="17">
        <v>-2.376838182626022</v>
      </c>
      <c r="F309" s="17">
        <v>-3.454166666666667</v>
      </c>
      <c r="G309" s="21">
        <v>-3.6858417010843465</v>
      </c>
    </row>
    <row r="310" spans="1:7" ht="12.75">
      <c r="A310" s="15">
        <v>42677</v>
      </c>
      <c r="B310" s="17">
        <v>15.90400275009691</v>
      </c>
      <c r="C310" s="21">
        <v>6.291666666666669</v>
      </c>
      <c r="D310" s="21">
        <v>1009.7875</v>
      </c>
      <c r="E310" s="17">
        <v>-4.734522293531678</v>
      </c>
      <c r="F310" s="17">
        <v>-4.5791666666666675</v>
      </c>
      <c r="G310" s="21">
        <v>-5.016739421642349</v>
      </c>
    </row>
    <row r="311" spans="1:7" ht="12.75">
      <c r="A311" s="15">
        <v>42678</v>
      </c>
      <c r="B311" s="17">
        <v>16.49208845231688</v>
      </c>
      <c r="C311" s="21">
        <v>7.945833333333334</v>
      </c>
      <c r="D311" s="21">
        <v>997.8624999999997</v>
      </c>
      <c r="E311" s="17">
        <v>-4.157245509808827</v>
      </c>
      <c r="F311" s="17">
        <v>-4.3</v>
      </c>
      <c r="G311" s="21">
        <v>-4.436654368068524</v>
      </c>
    </row>
    <row r="312" spans="1:7" ht="12.75">
      <c r="A312" s="15">
        <v>42679</v>
      </c>
      <c r="B312" s="17">
        <v>19.670577745606913</v>
      </c>
      <c r="C312" s="21">
        <v>4.079166666666667</v>
      </c>
      <c r="D312" s="21">
        <v>994.5749999999997</v>
      </c>
      <c r="E312" s="17">
        <v>-2.3333519576319692</v>
      </c>
      <c r="F312" s="17">
        <v>-2.845833333333333</v>
      </c>
      <c r="G312" s="21">
        <v>-3.056085781203341</v>
      </c>
    </row>
    <row r="313" spans="1:7" ht="12.75">
      <c r="A313" s="15">
        <v>42680</v>
      </c>
      <c r="B313" s="17">
        <v>15.904696525154089</v>
      </c>
      <c r="C313" s="21">
        <v>3.545833333333333</v>
      </c>
      <c r="D313" s="21">
        <v>994.7999999999996</v>
      </c>
      <c r="E313" s="17">
        <v>-2.380451038300271</v>
      </c>
      <c r="F313" s="17">
        <v>-2.7125000000000004</v>
      </c>
      <c r="G313" s="21">
        <v>-2.4658981492717724</v>
      </c>
    </row>
    <row r="314" spans="1:7" ht="12.75">
      <c r="A314" s="15">
        <v>42681</v>
      </c>
      <c r="B314" s="17">
        <v>14.092429176221925</v>
      </c>
      <c r="C314" s="21">
        <v>5.400000000000001</v>
      </c>
      <c r="D314" s="21">
        <v>999.8375</v>
      </c>
      <c r="E314" s="17">
        <v>-0.8078987645582499</v>
      </c>
      <c r="F314" s="17">
        <v>-2.1166666666666667</v>
      </c>
      <c r="G314" s="21">
        <v>-1.8159110119440196</v>
      </c>
    </row>
    <row r="315" spans="1:7" ht="12.75">
      <c r="A315" s="15">
        <v>42682</v>
      </c>
      <c r="B315" s="17">
        <v>22.821091125846483</v>
      </c>
      <c r="C315" s="21">
        <v>3.091666666666667</v>
      </c>
      <c r="D315" s="21">
        <v>997.6291666666665</v>
      </c>
      <c r="E315" s="17">
        <v>-4.07033971693001</v>
      </c>
      <c r="F315" s="17">
        <v>-4.699999999999999</v>
      </c>
      <c r="G315" s="21">
        <v>-4.992061530087505</v>
      </c>
    </row>
    <row r="316" spans="1:7" ht="12.75">
      <c r="A316" s="15">
        <v>42683</v>
      </c>
      <c r="B316" s="17">
        <v>16.688654733848153</v>
      </c>
      <c r="C316" s="21">
        <v>7.629166666666666</v>
      </c>
      <c r="D316" s="21">
        <v>988.2666666666665</v>
      </c>
      <c r="E316" s="17">
        <v>-1.957887795365906</v>
      </c>
      <c r="F316" s="17">
        <v>-2.029166666666667</v>
      </c>
      <c r="G316" s="21">
        <v>-2.6141115408443802</v>
      </c>
    </row>
    <row r="317" spans="1:7" ht="12.75">
      <c r="A317" s="15">
        <v>42684</v>
      </c>
      <c r="B317" s="17">
        <v>20.56790503057549</v>
      </c>
      <c r="C317" s="21">
        <v>6.729166666666667</v>
      </c>
      <c r="D317" s="21">
        <v>996.7624999999997</v>
      </c>
      <c r="E317" s="17">
        <v>-0.8298086877086147</v>
      </c>
      <c r="F317" s="17">
        <v>-1.9541666666666664</v>
      </c>
      <c r="G317" s="21">
        <v>-1.92953626620953</v>
      </c>
    </row>
    <row r="318" spans="1:7" ht="12.75">
      <c r="A318" s="15">
        <v>42685</v>
      </c>
      <c r="B318" s="17">
        <v>21.471085458642097</v>
      </c>
      <c r="C318" s="21">
        <v>5.033333333333332</v>
      </c>
      <c r="D318" s="21">
        <v>1009.7624999999999</v>
      </c>
      <c r="E318" s="17">
        <v>-2.844734935047469</v>
      </c>
      <c r="F318" s="17">
        <v>-2.4250000000000003</v>
      </c>
      <c r="G318" s="21">
        <v>-3.779428773706087</v>
      </c>
    </row>
    <row r="319" spans="1:7" ht="12.75">
      <c r="A319" s="15">
        <v>42686</v>
      </c>
      <c r="B319" s="17">
        <v>10.58725655356756</v>
      </c>
      <c r="C319" s="21">
        <v>9.941666666666666</v>
      </c>
      <c r="D319" s="21">
        <v>1005.2333333333336</v>
      </c>
      <c r="E319" s="17">
        <v>-2.7865708551019477</v>
      </c>
      <c r="F319" s="17">
        <v>-2.2625</v>
      </c>
      <c r="G319" s="21">
        <v>-3.4110635650796737</v>
      </c>
    </row>
    <row r="320" spans="1:7" ht="12.75">
      <c r="A320" s="15">
        <v>42687</v>
      </c>
      <c r="B320" s="17">
        <v>15.272083351508037</v>
      </c>
      <c r="C320" s="21">
        <v>6.541666666666668</v>
      </c>
      <c r="D320" s="21">
        <v>1015.7874999999998</v>
      </c>
      <c r="E320" s="17">
        <v>-2.686480108656198</v>
      </c>
      <c r="F320" s="17">
        <v>-2.5291666666666663</v>
      </c>
      <c r="G320" s="21">
        <v>-2.5214944024163395</v>
      </c>
    </row>
    <row r="321" spans="1:7" ht="12.75">
      <c r="A321" s="15">
        <v>42688</v>
      </c>
      <c r="B321" s="17">
        <v>24.589861651858087</v>
      </c>
      <c r="C321" s="21">
        <v>10.254166666666665</v>
      </c>
      <c r="D321" s="21">
        <v>1018.9291666666663</v>
      </c>
      <c r="E321" s="17">
        <v>-3.349899217039646</v>
      </c>
      <c r="F321" s="17">
        <v>-3.5416666666666665</v>
      </c>
      <c r="G321" s="21">
        <v>-3.644189332777161</v>
      </c>
    </row>
    <row r="322" spans="1:7" ht="12.75">
      <c r="A322" s="15">
        <v>42689</v>
      </c>
      <c r="B322" s="17">
        <v>21.78057347837719</v>
      </c>
      <c r="C322" s="21">
        <v>13.991666666666669</v>
      </c>
      <c r="D322" s="21">
        <v>1014.5833333333334</v>
      </c>
      <c r="E322" s="17">
        <v>-2.7856659820271243</v>
      </c>
      <c r="F322" s="17">
        <v>-4.133333333333334</v>
      </c>
      <c r="G322" s="21">
        <v>-4.581910092578595</v>
      </c>
    </row>
    <row r="323" spans="1:7" ht="12.75">
      <c r="A323" s="15">
        <v>42690</v>
      </c>
      <c r="B323" s="17">
        <v>15.49907088369725</v>
      </c>
      <c r="C323" s="21">
        <v>11.825000000000001</v>
      </c>
      <c r="D323" s="21">
        <v>1004.6</v>
      </c>
      <c r="E323" s="17">
        <v>-2.34831345187212</v>
      </c>
      <c r="F323" s="17">
        <v>-3.983333333333333</v>
      </c>
      <c r="G323" s="21">
        <v>-3.518886772269528</v>
      </c>
    </row>
    <row r="324" spans="1:7" ht="12.75">
      <c r="A324" s="15">
        <v>42691</v>
      </c>
      <c r="B324" s="17">
        <v>19.487090726837504</v>
      </c>
      <c r="C324" s="21">
        <v>8.483333333333334</v>
      </c>
      <c r="D324" s="21">
        <v>989.3125</v>
      </c>
      <c r="E324" s="17">
        <v>-2.7160176528593856</v>
      </c>
      <c r="F324" s="17">
        <v>-3.962500000000001</v>
      </c>
      <c r="G324" s="21">
        <v>-3.4975134369276666</v>
      </c>
    </row>
    <row r="325" spans="1:7" ht="12.75">
      <c r="A325" s="15">
        <v>42692</v>
      </c>
      <c r="B325" s="17">
        <v>21.318224016817783</v>
      </c>
      <c r="C325" s="21">
        <v>4.870833333333334</v>
      </c>
      <c r="D325" s="21">
        <v>984.9333333333333</v>
      </c>
      <c r="E325" s="17">
        <v>-0.3465289247319793</v>
      </c>
      <c r="F325" s="17">
        <v>-1.55</v>
      </c>
      <c r="G325" s="21">
        <v>-1.2531219321896307</v>
      </c>
    </row>
    <row r="326" spans="1:7" ht="12.75">
      <c r="A326" s="15">
        <v>42693</v>
      </c>
      <c r="B326" s="17">
        <v>13.757062929656678</v>
      </c>
      <c r="C326" s="21">
        <v>5.212500000000001</v>
      </c>
      <c r="D326" s="21">
        <v>987.9625000000002</v>
      </c>
      <c r="E326" s="17">
        <v>-2.2786071479518024</v>
      </c>
      <c r="F326" s="17">
        <v>-2.3083333333333336</v>
      </c>
      <c r="G326" s="21">
        <v>-2.4452223144881904</v>
      </c>
    </row>
    <row r="327" spans="1:7" ht="12.75">
      <c r="A327" s="15">
        <v>42694</v>
      </c>
      <c r="C327" s="21">
        <v>6.970833333333334</v>
      </c>
      <c r="D327" s="21">
        <v>974.9291666666663</v>
      </c>
      <c r="E327" s="17">
        <v>-2.0076791145145325</v>
      </c>
      <c r="F327" s="17">
        <v>-3.755</v>
      </c>
      <c r="G327" s="21">
        <v>-2.5007331329164235</v>
      </c>
    </row>
    <row r="328" spans="1:7" ht="12.75">
      <c r="A328" s="15">
        <v>42695</v>
      </c>
      <c r="C328" s="21">
        <v>9.637499999999998</v>
      </c>
      <c r="D328" s="21">
        <v>976.2291666666666</v>
      </c>
      <c r="E328" s="17">
        <v>-1.1988731798578098</v>
      </c>
      <c r="F328" s="17">
        <v>-2.4833333333333334</v>
      </c>
      <c r="G328" s="21">
        <v>-3.107099197097126</v>
      </c>
    </row>
    <row r="329" spans="1:7" ht="12.75">
      <c r="A329" s="15">
        <v>42696</v>
      </c>
      <c r="B329" s="17">
        <v>22.855257572681847</v>
      </c>
      <c r="C329" s="21">
        <v>9.062500000000002</v>
      </c>
      <c r="D329" s="21">
        <v>989.8208333333332</v>
      </c>
      <c r="E329" s="17">
        <v>1.7690110323282295</v>
      </c>
      <c r="F329" s="17">
        <v>-0.2166666666666667</v>
      </c>
      <c r="G329" s="21">
        <v>-0.47690545533707934</v>
      </c>
    </row>
    <row r="330" spans="1:7" ht="12.75">
      <c r="A330" s="15">
        <v>42697</v>
      </c>
      <c r="B330" s="17">
        <v>12.770715188681649</v>
      </c>
      <c r="C330" s="21">
        <v>8.408333333333333</v>
      </c>
      <c r="D330" s="21">
        <v>1004.6791666666669</v>
      </c>
      <c r="E330" s="17">
        <v>-1.3506016480210106</v>
      </c>
      <c r="F330" s="17">
        <v>-1.6249999999999998</v>
      </c>
      <c r="G330" s="21">
        <v>-2.3882532064256456</v>
      </c>
    </row>
    <row r="331" spans="1:7" ht="12.75">
      <c r="A331" s="15">
        <v>42698</v>
      </c>
      <c r="B331" s="17">
        <v>12.439657585287875</v>
      </c>
      <c r="C331" s="21">
        <v>9.629166666666668</v>
      </c>
      <c r="D331" s="21">
        <v>1009.2916666666666</v>
      </c>
      <c r="E331" s="17">
        <v>-1.1858607348734165</v>
      </c>
      <c r="F331" s="17">
        <v>-2.4916666666666667</v>
      </c>
      <c r="G331" s="21">
        <v>-2.4921010415712312</v>
      </c>
    </row>
    <row r="332" spans="1:7" ht="12.75">
      <c r="A332" s="15">
        <v>42699</v>
      </c>
      <c r="B332" s="17">
        <v>14.958069577999936</v>
      </c>
      <c r="C332" s="21">
        <v>6.904166666666666</v>
      </c>
      <c r="D332" s="21">
        <v>1008.4833333333336</v>
      </c>
      <c r="E332" s="17">
        <v>-1.7032441825630629</v>
      </c>
      <c r="F332" s="17">
        <v>-2.0041666666666673</v>
      </c>
      <c r="G332" s="21">
        <v>-2.1287780486772876</v>
      </c>
    </row>
    <row r="333" spans="1:7" ht="12.75">
      <c r="A333" s="15">
        <v>42700</v>
      </c>
      <c r="B333" s="17">
        <v>16.93268708545374</v>
      </c>
      <c r="C333" s="21">
        <v>4.158333333333334</v>
      </c>
      <c r="D333" s="21">
        <v>1008.8291666666669</v>
      </c>
      <c r="E333" s="17">
        <v>-3.34023132067771</v>
      </c>
      <c r="F333" s="17">
        <v>-4.552173913043478</v>
      </c>
      <c r="G333" s="21">
        <v>-3.700711780228172</v>
      </c>
    </row>
    <row r="334" spans="1:7" ht="12.75">
      <c r="A334" s="15">
        <v>42701</v>
      </c>
      <c r="B334" s="17">
        <v>9.922993795313301</v>
      </c>
      <c r="C334" s="21">
        <v>6.987500000000002</v>
      </c>
      <c r="D334" s="21">
        <v>1012.8333333333334</v>
      </c>
      <c r="E334" s="17">
        <v>-2.459279429093542</v>
      </c>
      <c r="F334" s="17">
        <v>-3.9124999999999996</v>
      </c>
      <c r="G334" s="21">
        <v>-3.2036971401632344</v>
      </c>
    </row>
    <row r="335" spans="1:7" ht="12.75">
      <c r="A335" s="15">
        <v>42702</v>
      </c>
      <c r="B335" s="17">
        <v>14.508730606473579</v>
      </c>
      <c r="C335" s="21">
        <v>4.629166666666666</v>
      </c>
      <c r="D335" s="21">
        <v>1017.9458333333332</v>
      </c>
      <c r="E335" s="17">
        <v>-0.9629683056223023</v>
      </c>
      <c r="F335" s="17">
        <v>-2.3416666666666672</v>
      </c>
      <c r="G335" s="21">
        <v>-1.7278508281395997</v>
      </c>
    </row>
    <row r="336" spans="1:7" ht="12.75">
      <c r="A336" s="15">
        <v>42703</v>
      </c>
      <c r="B336" s="17">
        <v>14.654868429579635</v>
      </c>
      <c r="C336" s="21">
        <v>-0.9624999999999999</v>
      </c>
      <c r="D336" s="21">
        <v>1022.2249999999998</v>
      </c>
      <c r="E336" s="17">
        <v>-4.2012159698569365</v>
      </c>
      <c r="F336" s="17">
        <v>-5.479166666666668</v>
      </c>
      <c r="G336" s="21">
        <v>-3.8156200374662395</v>
      </c>
    </row>
    <row r="337" spans="1:7" ht="12.75">
      <c r="A337" s="15">
        <v>42704</v>
      </c>
      <c r="B337" s="17">
        <v>31.074488949507227</v>
      </c>
      <c r="C337" s="21">
        <v>0.13089049815370815</v>
      </c>
      <c r="D337" s="21">
        <v>1026.1117295425613</v>
      </c>
      <c r="E337" s="17">
        <v>-6.091974339841134</v>
      </c>
      <c r="F337" s="17">
        <v>-5.904166666666666</v>
      </c>
      <c r="G337" s="21">
        <v>-7.132167885286679</v>
      </c>
    </row>
    <row r="338" spans="1:7" ht="12.75">
      <c r="A338" s="15">
        <v>42705</v>
      </c>
      <c r="B338" s="17">
        <v>42.72601948865199</v>
      </c>
      <c r="C338" s="21">
        <v>-0.36666666666666686</v>
      </c>
      <c r="D338" s="21">
        <v>1019.558333333333</v>
      </c>
      <c r="E338" s="17">
        <v>-7.109211927741313</v>
      </c>
      <c r="F338" s="17">
        <v>-6.770833333333333</v>
      </c>
      <c r="G338" s="21">
        <v>-6.779129863718232</v>
      </c>
    </row>
    <row r="339" spans="1:7" ht="12.75">
      <c r="A339" s="15">
        <v>42706</v>
      </c>
      <c r="B339" s="17">
        <v>16.68527104554639</v>
      </c>
      <c r="C339" s="21">
        <v>4.824999999999999</v>
      </c>
      <c r="D339" s="21">
        <v>1015</v>
      </c>
      <c r="E339" s="17">
        <v>-7.171632760263582</v>
      </c>
      <c r="F339" s="17">
        <v>-7.649999999999999</v>
      </c>
      <c r="G339" s="21">
        <v>-6.914622668089113</v>
      </c>
    </row>
    <row r="340" spans="1:7" ht="12.75">
      <c r="A340" s="15">
        <v>42707</v>
      </c>
      <c r="B340" s="17">
        <v>10.604919645542411</v>
      </c>
      <c r="C340" s="21">
        <v>4.520833333333334</v>
      </c>
      <c r="D340" s="21">
        <v>1013.0416666666666</v>
      </c>
      <c r="E340" s="17">
        <v>-3.166293593609073</v>
      </c>
      <c r="F340" s="17">
        <v>-4.625000000000002</v>
      </c>
      <c r="G340" s="21">
        <v>-3.8890623967573874</v>
      </c>
    </row>
    <row r="341" spans="1:7" ht="12.75">
      <c r="A341" s="15">
        <v>42708</v>
      </c>
      <c r="B341" s="17">
        <v>12.544706702927575</v>
      </c>
      <c r="C341" s="21">
        <v>0.21250000000000005</v>
      </c>
      <c r="D341" s="21">
        <v>1011.5</v>
      </c>
      <c r="E341" s="17">
        <v>-3.3718098713463225</v>
      </c>
      <c r="F341" s="17">
        <v>-4.908333333333333</v>
      </c>
      <c r="G341" s="21">
        <v>-3.758279880369043</v>
      </c>
    </row>
    <row r="342" spans="1:7" ht="12.75">
      <c r="A342" s="15">
        <v>42709</v>
      </c>
      <c r="B342" s="17">
        <v>17.458745631744744</v>
      </c>
      <c r="C342" s="21">
        <v>1.1083333333333336</v>
      </c>
      <c r="D342" s="21">
        <v>1012.4583333333334</v>
      </c>
      <c r="E342" s="17">
        <v>-7.9073669315895545</v>
      </c>
      <c r="F342" s="17">
        <v>-9.18333333333333</v>
      </c>
      <c r="G342" s="21">
        <v>-8.201878873491788</v>
      </c>
    </row>
    <row r="343" spans="1:7" ht="12.75">
      <c r="A343" s="15">
        <v>42710</v>
      </c>
      <c r="B343" s="17">
        <v>22.933280868980592</v>
      </c>
      <c r="C343" s="21">
        <v>7.495833333333333</v>
      </c>
      <c r="D343" s="21">
        <v>1015.6416666666665</v>
      </c>
      <c r="E343" s="17">
        <v>-8.820689172339158</v>
      </c>
      <c r="F343" s="17">
        <v>-8.325</v>
      </c>
      <c r="G343" s="21">
        <v>-10.425384297046373</v>
      </c>
    </row>
    <row r="344" spans="1:7" ht="12.75">
      <c r="A344" s="15">
        <v>42711</v>
      </c>
      <c r="B344" s="17">
        <v>23.903716588126525</v>
      </c>
      <c r="C344" s="21">
        <v>10.908333333333333</v>
      </c>
      <c r="D344" s="21">
        <v>1015.6666666666666</v>
      </c>
      <c r="E344" s="17">
        <v>-5.831583718620146</v>
      </c>
      <c r="F344" s="17">
        <v>-6.033333333333332</v>
      </c>
      <c r="G344" s="21">
        <v>-7.4166892028542675</v>
      </c>
    </row>
    <row r="345" spans="1:7" ht="12.75">
      <c r="A345" s="15">
        <v>42712</v>
      </c>
      <c r="B345" s="17">
        <v>28.15999761715788</v>
      </c>
      <c r="C345" s="21">
        <v>11.327466766361125</v>
      </c>
      <c r="D345" s="21">
        <v>1015.3488684636667</v>
      </c>
      <c r="E345" s="17">
        <v>-3.9773533152486045</v>
      </c>
      <c r="G345" s="21">
        <v>-5.43510751688493</v>
      </c>
    </row>
    <row r="346" spans="1:7" ht="12.75">
      <c r="A346" s="15">
        <v>42713</v>
      </c>
      <c r="B346" s="17">
        <v>30.928972887711463</v>
      </c>
      <c r="C346" s="21">
        <v>11.175000000000002</v>
      </c>
      <c r="D346" s="21">
        <v>1014.875</v>
      </c>
      <c r="E346" s="17">
        <v>-6.803287649928698</v>
      </c>
      <c r="F346" s="17">
        <v>-5.804166666666666</v>
      </c>
      <c r="G346" s="21">
        <v>-6.712888443022734</v>
      </c>
    </row>
    <row r="347" spans="1:7" ht="12.75">
      <c r="A347" s="15">
        <v>42714</v>
      </c>
      <c r="B347" s="17">
        <v>26.178581417558718</v>
      </c>
      <c r="C347" s="21">
        <v>11.008333333333331</v>
      </c>
      <c r="D347" s="21">
        <v>1010.1375000000002</v>
      </c>
      <c r="E347" s="17">
        <v>-5.569853620957052</v>
      </c>
      <c r="F347" s="17">
        <v>-4.008695652173913</v>
      </c>
      <c r="G347" s="21">
        <v>-5.800169572745536</v>
      </c>
    </row>
    <row r="348" spans="1:7" ht="12.75">
      <c r="A348" s="15">
        <v>42715</v>
      </c>
      <c r="B348" s="17">
        <v>20.0604044192801</v>
      </c>
      <c r="C348" s="21">
        <v>4.495833333333334</v>
      </c>
      <c r="D348" s="21">
        <v>1014.0416666666666</v>
      </c>
      <c r="E348" s="17">
        <v>-2.7797358902942917</v>
      </c>
      <c r="F348" s="17">
        <v>-2.3375000000000004</v>
      </c>
      <c r="G348" s="21">
        <v>-3.5273499191274102</v>
      </c>
    </row>
    <row r="349" spans="1:7" ht="12.75">
      <c r="A349" s="15">
        <v>42716</v>
      </c>
      <c r="B349" s="17">
        <v>15.10044050684315</v>
      </c>
      <c r="C349" s="21">
        <v>7.579166666666666</v>
      </c>
      <c r="D349" s="21">
        <v>1011.0750000000002</v>
      </c>
      <c r="E349" s="17">
        <v>-2.708224083887302</v>
      </c>
      <c r="F349" s="17">
        <v>-2.970833333333333</v>
      </c>
      <c r="G349" s="21">
        <v>-4.189489564843351</v>
      </c>
    </row>
    <row r="350" spans="1:7" ht="12.75">
      <c r="A350" s="15">
        <v>42717</v>
      </c>
      <c r="B350" s="17">
        <v>19.91485958192194</v>
      </c>
      <c r="C350" s="21">
        <v>10.883333333333335</v>
      </c>
      <c r="D350" s="21">
        <v>1008.9083333333336</v>
      </c>
      <c r="E350" s="17">
        <v>-4.279437469132385</v>
      </c>
      <c r="F350" s="17">
        <v>-4.262499999999999</v>
      </c>
      <c r="G350" s="21">
        <v>-5.250558503166196</v>
      </c>
    </row>
    <row r="351" spans="1:7" ht="12.75">
      <c r="A351" s="15">
        <v>42718</v>
      </c>
      <c r="B351" s="17">
        <v>18.231826996349525</v>
      </c>
      <c r="C351" s="21">
        <v>9.300000000000002</v>
      </c>
      <c r="D351" s="21">
        <v>1008.191666666667</v>
      </c>
      <c r="E351" s="17">
        <v>-4.519916009630969</v>
      </c>
      <c r="F351" s="17">
        <v>-4.220833333333333</v>
      </c>
      <c r="G351" s="21">
        <v>-5.618697953674613</v>
      </c>
    </row>
    <row r="352" spans="1:7" ht="12.75">
      <c r="A352" s="15">
        <v>42719</v>
      </c>
      <c r="B352" s="17">
        <v>25.20273910038181</v>
      </c>
      <c r="C352" s="21">
        <v>10.195833333333335</v>
      </c>
      <c r="D352" s="21">
        <v>1007.2333333333336</v>
      </c>
      <c r="E352" s="17">
        <v>-5.653315416431542</v>
      </c>
      <c r="F352" s="17">
        <v>-5.029166666666668</v>
      </c>
      <c r="G352" s="21">
        <v>-6.188215558827167</v>
      </c>
    </row>
    <row r="353" spans="1:7" ht="12.75">
      <c r="A353" s="15">
        <v>42720</v>
      </c>
      <c r="B353" s="17">
        <v>26.44664568421108</v>
      </c>
      <c r="C353" s="21">
        <v>9.79583333333333</v>
      </c>
      <c r="D353" s="21">
        <v>1014.0500000000001</v>
      </c>
      <c r="E353" s="17">
        <v>-6.5652905914933255</v>
      </c>
      <c r="F353" s="17">
        <v>-5.1375</v>
      </c>
      <c r="G353" s="21">
        <v>-7.572977374154789</v>
      </c>
    </row>
    <row r="354" spans="1:7" ht="12.75">
      <c r="A354" s="15">
        <v>42721</v>
      </c>
      <c r="B354" s="17">
        <v>26.942182850500355</v>
      </c>
      <c r="C354" s="21">
        <v>7.258333333333334</v>
      </c>
      <c r="D354" s="21">
        <v>1026.7208333333335</v>
      </c>
      <c r="E354" s="17">
        <v>-6.47384561859847</v>
      </c>
      <c r="F354" s="17">
        <v>-5.8625</v>
      </c>
      <c r="G354" s="21">
        <v>-7.180934234867633</v>
      </c>
    </row>
    <row r="355" spans="1:7" ht="12.75">
      <c r="A355" s="15">
        <v>42722</v>
      </c>
      <c r="B355" s="17">
        <v>18.06215832469731</v>
      </c>
      <c r="C355" s="21">
        <v>7.391666666666666</v>
      </c>
      <c r="D355" s="21">
        <v>1024.4833333333333</v>
      </c>
      <c r="E355" s="17">
        <v>-6.890951702495792</v>
      </c>
      <c r="F355" s="17">
        <v>-7.004347826086956</v>
      </c>
      <c r="G355" s="21">
        <v>-8.966976061952632</v>
      </c>
    </row>
    <row r="356" spans="1:7" ht="12.75">
      <c r="A356" s="15">
        <v>42723</v>
      </c>
      <c r="B356" s="17">
        <v>10.199128488384174</v>
      </c>
      <c r="C356" s="21">
        <v>6.491666666666667</v>
      </c>
      <c r="D356" s="21">
        <v>1015.1999999999998</v>
      </c>
      <c r="F356" s="17">
        <v>-9.587499999999999</v>
      </c>
      <c r="G356" s="21">
        <v>-10.664831142372638</v>
      </c>
    </row>
    <row r="357" spans="1:7" ht="12.75">
      <c r="A357" s="15">
        <v>42724</v>
      </c>
      <c r="B357" s="17">
        <v>14.462478845438374</v>
      </c>
      <c r="C357" s="21">
        <v>5.650000000000001</v>
      </c>
      <c r="D357" s="21">
        <v>1009.1125000000003</v>
      </c>
      <c r="E357" s="17">
        <v>-8.444612629424688</v>
      </c>
      <c r="F357" s="17">
        <v>-8.5625</v>
      </c>
      <c r="G357" s="21">
        <v>-10.159990459385059</v>
      </c>
    </row>
    <row r="358" spans="1:7" ht="12.75">
      <c r="A358" s="15">
        <v>42725</v>
      </c>
      <c r="B358" s="17">
        <v>21.784385389572645</v>
      </c>
      <c r="C358" s="21">
        <v>9.3</v>
      </c>
      <c r="D358" s="21">
        <v>1009.0208333333334</v>
      </c>
      <c r="E358" s="17">
        <v>-3.008550389075261</v>
      </c>
      <c r="F358" s="17">
        <v>-3.616666666666666</v>
      </c>
      <c r="G358" s="21">
        <v>-4.003988436460906</v>
      </c>
    </row>
    <row r="359" spans="1:7" ht="12.75">
      <c r="A359" s="15">
        <v>42726</v>
      </c>
      <c r="B359" s="17">
        <v>22.464190279518842</v>
      </c>
      <c r="C359" s="21">
        <v>6.304166666666666</v>
      </c>
      <c r="D359" s="21">
        <v>1017.0208333333334</v>
      </c>
      <c r="E359" s="17">
        <v>-1.661124743387292</v>
      </c>
      <c r="F359" s="17">
        <v>-1.8958333333333333</v>
      </c>
      <c r="G359" s="21">
        <v>-2.8239189254981536</v>
      </c>
    </row>
    <row r="360" spans="1:7" ht="12.75">
      <c r="A360" s="15">
        <v>42727</v>
      </c>
      <c r="B360" s="17">
        <v>14.92020351750424</v>
      </c>
      <c r="C360" s="21">
        <v>8.958333333333334</v>
      </c>
      <c r="D360" s="21">
        <v>1015.7166666666664</v>
      </c>
      <c r="E360" s="17">
        <v>-2.5996300612552603</v>
      </c>
      <c r="F360" s="17">
        <v>-2.9291666666666667</v>
      </c>
      <c r="G360" s="21">
        <v>-3.5067032415637684</v>
      </c>
    </row>
    <row r="361" spans="1:7" ht="12.75">
      <c r="A361" s="15">
        <v>42728</v>
      </c>
      <c r="B361" s="17">
        <v>27.312748853146953</v>
      </c>
      <c r="C361" s="21">
        <v>8.504166666666666</v>
      </c>
      <c r="D361" s="21">
        <v>1016.4708333333333</v>
      </c>
      <c r="E361" s="17">
        <v>-1.1139917366607088</v>
      </c>
      <c r="F361" s="17">
        <v>-2.425</v>
      </c>
      <c r="G361" s="21">
        <v>-2.3509035431748955</v>
      </c>
    </row>
    <row r="362" spans="1:7" ht="12.75">
      <c r="A362" s="15">
        <v>42729</v>
      </c>
      <c r="B362" s="17">
        <v>14.281548822906808</v>
      </c>
      <c r="C362" s="21">
        <v>11.262500000000001</v>
      </c>
      <c r="D362" s="21">
        <v>1013.7083333333334</v>
      </c>
      <c r="E362" s="17">
        <v>-1.393068478150198</v>
      </c>
      <c r="F362" s="17">
        <v>-2.7375000000000003</v>
      </c>
      <c r="G362" s="21">
        <v>-2.599433799901314</v>
      </c>
    </row>
    <row r="363" spans="1:7" ht="12.75">
      <c r="A363" s="15">
        <v>42730</v>
      </c>
      <c r="B363" s="17">
        <v>23.23794987574951</v>
      </c>
      <c r="C363" s="21">
        <v>6.4125000000000005</v>
      </c>
      <c r="D363" s="21">
        <v>1022.0749999999999</v>
      </c>
      <c r="E363" s="17">
        <v>0.03854815046815623</v>
      </c>
      <c r="F363" s="17">
        <v>-1.0565217391304347</v>
      </c>
      <c r="G363" s="21">
        <v>-1.4251844249265107</v>
      </c>
    </row>
    <row r="364" spans="1:7" ht="12.75">
      <c r="A364" s="15">
        <v>42731</v>
      </c>
      <c r="B364" s="17">
        <v>22.6986158241649</v>
      </c>
      <c r="C364" s="21">
        <v>0.9499999999999998</v>
      </c>
      <c r="D364" s="21">
        <v>1032.9291666666666</v>
      </c>
      <c r="E364" s="17">
        <v>-2.8956335854142186</v>
      </c>
      <c r="F364" s="17">
        <v>-2.608333333333333</v>
      </c>
      <c r="G364" s="21">
        <v>-3.7627492045453557</v>
      </c>
    </row>
    <row r="365" spans="1:7" ht="12.75">
      <c r="A365" s="15">
        <v>42732</v>
      </c>
      <c r="B365" s="17">
        <v>15.011569462446884</v>
      </c>
      <c r="C365" s="21">
        <v>0.38333333333333336</v>
      </c>
      <c r="D365" s="21">
        <v>1030.9625000000003</v>
      </c>
      <c r="E365" s="17">
        <v>-4.93055244273078</v>
      </c>
      <c r="F365" s="17">
        <v>-6.591666666666666</v>
      </c>
      <c r="G365" s="21">
        <v>-6.819713737169347</v>
      </c>
    </row>
    <row r="366" spans="1:7" ht="12.75">
      <c r="A366" s="15">
        <v>42733</v>
      </c>
      <c r="B366" s="17">
        <v>17.3298714114483</v>
      </c>
      <c r="C366" s="21">
        <v>1.2968086200857385</v>
      </c>
      <c r="D366" s="21">
        <v>1028.1546113742306</v>
      </c>
      <c r="E366" s="17">
        <v>-5.396125768721157</v>
      </c>
      <c r="F366" s="17">
        <v>-6.670833333333334</v>
      </c>
      <c r="G366" s="21">
        <v>-6.788913134876116</v>
      </c>
    </row>
    <row r="367" spans="1:7" ht="12.75">
      <c r="A367" s="15">
        <v>42734</v>
      </c>
      <c r="B367" s="17">
        <v>17.028381420453368</v>
      </c>
      <c r="C367" s="21">
        <v>3.5991213203785004</v>
      </c>
      <c r="D367" s="21">
        <v>1029.463477952935</v>
      </c>
      <c r="E367" s="17">
        <v>-4.367405303881407</v>
      </c>
      <c r="F367" s="17">
        <v>-6.291666666666668</v>
      </c>
      <c r="G367" s="21">
        <v>-7.540371809291725</v>
      </c>
    </row>
    <row r="368" spans="1:7" ht="12.75">
      <c r="A368" s="15">
        <v>42735</v>
      </c>
      <c r="B368" s="17">
        <v>17.385609176876287</v>
      </c>
      <c r="C368" s="21">
        <v>7.164333414739438</v>
      </c>
      <c r="D368" s="21">
        <v>1023.0550401883556</v>
      </c>
      <c r="E368" s="17">
        <v>-5.000695398247875</v>
      </c>
      <c r="F368" s="17">
        <v>-6.433333333333336</v>
      </c>
      <c r="G368" s="21">
        <v>-6.579580575377295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