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<sst xmlns="http://schemas.openxmlformats.org/spreadsheetml/2006/main" count="74" uniqueCount="68">
  <si>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</si>
  <si>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</si>
  <si>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</si>
  <si>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</si>
  <si>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</si>
  <si>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</si>
  <si>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</si>
  <si>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</si>
  <si>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</si>
  <si>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</si>
  <si>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</si>
  <si>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</si>
  <si>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</si>
  <si>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</si>
  <si>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</si>
  <si>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</si>
  <si>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</si>
  <si>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</si>
  <si>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</si>
  <si>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</si>
  <si>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</si>
  <si>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</si>
  <si>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</si>
  <si>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</si>
  <si>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</si>
  <si>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</si>
  <si>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</si>
  <si>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</si>
  <si>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</si>
  <si>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</si>
  <si>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</si>
  <si>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Central Dudley</t>
  </si>
  <si>
    <t>Organisation</t>
  </si>
  <si>
    <t>Dudley MBC</t>
  </si>
  <si>
    <t>01/01/2011</t>
  </si>
  <si>
    <t>31/12/2011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</si>
  <si>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</si>
  <si>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</si>
  <si>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</si>
  <si>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</si>
  <si>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</si>
  <si>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</si>
  <si>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</si>
  <si>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</si>
  <si>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</si>
  <si>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</si>
  <si>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Birmingham Tyburn AURN (BI9)</t>
  </si>
  <si>
    <t>Pressure Site Warning</t>
  </si>
  <si>
    <t>Temperature Site</t>
  </si>
  <si>
    <t>Temperature Site Warning</t>
  </si>
  <si>
    <t>FDMS Site 1</t>
  </si>
  <si>
    <t>Derry AURN (DY0)</t>
  </si>
  <si>
    <t>FDMS Site 1 Warning</t>
  </si>
  <si>
    <t>FDMS Site 2</t>
  </si>
  <si>
    <t>Leicester Centre AURN (LC0)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</si>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</sst>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40544</v>
      </c>
      <c r="C3" s="21">
        <v>6.0249999999999995</v>
      </c>
      <c r="D3" s="21">
        <v>999.4166666666666</v>
      </c>
      <c r="F3" s="21">
        <v>-4.958333333333333</v>
      </c>
      <c r="G3" s="21">
        <v>-3.954794337606837</v>
      </c>
    </row>
    <row r="4" spans="1:7" ht="12.75">
      <c r="A4" s="15">
        <v>40545</v>
      </c>
      <c r="C4" s="21">
        <v>3.320833333333333</v>
      </c>
      <c r="D4" s="21">
        <v>1002.625</v>
      </c>
      <c r="F4" s="21">
        <v>-2.8333333333333335</v>
      </c>
      <c r="G4" s="21">
        <v>-2.9853098290598292</v>
      </c>
    </row>
    <row r="5" spans="1:7" ht="12.75">
      <c r="A5" s="15">
        <v>40546</v>
      </c>
      <c r="C5" s="21">
        <v>1.7750000000000004</v>
      </c>
      <c r="D5" s="21">
        <v>997.375</v>
      </c>
      <c r="F5" s="21">
        <v>-7.25</v>
      </c>
      <c r="G5" s="21">
        <v>-5.932133838383838</v>
      </c>
    </row>
    <row r="6" spans="1:7" ht="12.75">
      <c r="A6" s="15">
        <v>40547</v>
      </c>
      <c r="C6" s="21">
        <v>3.1374999999999997</v>
      </c>
      <c r="D6" s="21">
        <v>984.0833333333334</v>
      </c>
      <c r="F6" s="21">
        <v>-6.954545454545454</v>
      </c>
      <c r="G6" s="21">
        <v>-5.497061965811966</v>
      </c>
    </row>
    <row r="7" spans="1:7" ht="12.75">
      <c r="A7" s="15">
        <v>40548</v>
      </c>
      <c r="C7" s="21">
        <v>5.8125</v>
      </c>
      <c r="D7" s="21">
        <v>995.4607722736655</v>
      </c>
      <c r="F7" s="21">
        <v>-4</v>
      </c>
      <c r="G7" s="21">
        <v>-4.0728021978022</v>
      </c>
    </row>
    <row r="8" spans="1:7" ht="12.75">
      <c r="A8" s="15">
        <v>40549</v>
      </c>
      <c r="C8" s="21">
        <v>3.754166666666667</v>
      </c>
      <c r="D8" s="21">
        <v>994.8447250678513</v>
      </c>
      <c r="F8" s="21">
        <v>-3.875</v>
      </c>
      <c r="G8" s="21">
        <v>-3.575320512820513</v>
      </c>
    </row>
    <row r="9" spans="1:7" ht="12.75">
      <c r="A9" s="15">
        <v>40550</v>
      </c>
      <c r="C9" s="21">
        <v>4.666666666666667</v>
      </c>
      <c r="D9" s="21">
        <v>971.3333333333334</v>
      </c>
      <c r="F9" s="21">
        <v>-5.666666666666667</v>
      </c>
      <c r="G9" s="21">
        <v>-5.467414529914529</v>
      </c>
    </row>
    <row r="10" spans="1:7" ht="12.75">
      <c r="A10" s="15">
        <v>40551</v>
      </c>
      <c r="C10" s="21">
        <v>6.358333333333334</v>
      </c>
      <c r="D10" s="21">
        <v>969.0416666666666</v>
      </c>
      <c r="F10" s="21">
        <v>-2.625</v>
      </c>
      <c r="G10" s="21">
        <v>-2.580128205128205</v>
      </c>
    </row>
    <row r="11" spans="1:7" ht="12.75">
      <c r="A11" s="15">
        <v>40552</v>
      </c>
      <c r="C11" s="21">
        <v>4.445833333333334</v>
      </c>
      <c r="D11" s="21">
        <v>984.0416666666666</v>
      </c>
      <c r="F11" s="21">
        <v>-0.6666666666666666</v>
      </c>
      <c r="G11" s="21">
        <v>-1.0243055555555554</v>
      </c>
    </row>
    <row r="12" spans="1:7" ht="12.75">
      <c r="A12" s="15">
        <v>40553</v>
      </c>
      <c r="C12" s="21">
        <v>5.824999999999999</v>
      </c>
      <c r="D12" s="21">
        <v>981.0833333333334</v>
      </c>
      <c r="F12" s="21">
        <v>-3.9166666666666665</v>
      </c>
      <c r="G12" s="21">
        <v>-3.8814102564102555</v>
      </c>
    </row>
    <row r="13" spans="1:7" ht="12.75">
      <c r="A13" s="15">
        <v>40554</v>
      </c>
      <c r="C13" s="21">
        <v>6.129166666666669</v>
      </c>
      <c r="D13" s="21">
        <v>979.9583333333334</v>
      </c>
      <c r="F13" s="21">
        <v>-2.4166666666666665</v>
      </c>
      <c r="G13" s="21">
        <v>-1.5192307692307692</v>
      </c>
    </row>
    <row r="14" spans="1:7" ht="12.75">
      <c r="A14" s="15">
        <v>40555</v>
      </c>
      <c r="C14" s="21">
        <v>9.733333333333336</v>
      </c>
      <c r="D14" s="21">
        <v>981.7083333333334</v>
      </c>
      <c r="F14" s="21">
        <v>-4.208333333333333</v>
      </c>
      <c r="G14" s="21">
        <v>-3.4455128205128207</v>
      </c>
    </row>
    <row r="15" spans="1:7" ht="12.75">
      <c r="A15" s="15">
        <v>40556</v>
      </c>
      <c r="C15" s="21">
        <v>12.662500000000001</v>
      </c>
      <c r="D15" s="21">
        <v>980.9166666666666</v>
      </c>
      <c r="F15" s="21">
        <v>-3.5833333333333335</v>
      </c>
      <c r="G15" s="21">
        <v>-2.8912545787545785</v>
      </c>
    </row>
    <row r="16" spans="1:7" ht="12.75">
      <c r="A16" s="15">
        <v>40557</v>
      </c>
      <c r="C16" s="21">
        <v>10.566666666666666</v>
      </c>
      <c r="D16" s="21">
        <v>980.875</v>
      </c>
      <c r="F16" s="21">
        <v>-2.5833333333333335</v>
      </c>
      <c r="G16" s="21">
        <v>-2.107142857142857</v>
      </c>
    </row>
    <row r="17" spans="1:7" ht="12.75">
      <c r="A17" s="15">
        <v>40558</v>
      </c>
      <c r="C17" s="21">
        <v>11.295833333333334</v>
      </c>
      <c r="D17" s="21">
        <v>984.0416666666666</v>
      </c>
      <c r="F17" s="21">
        <v>-2.6666666666666665</v>
      </c>
      <c r="G17" s="21">
        <v>-1.8683608058608059</v>
      </c>
    </row>
    <row r="18" spans="1:7" ht="12.75">
      <c r="A18" s="15">
        <v>40559</v>
      </c>
      <c r="C18" s="21">
        <v>10.991666666666665</v>
      </c>
      <c r="D18" s="21">
        <v>986.6666666666666</v>
      </c>
      <c r="F18" s="21">
        <v>-1.9583333333333333</v>
      </c>
      <c r="G18" s="21">
        <v>-1.5148809523809523</v>
      </c>
    </row>
    <row r="19" spans="1:7" ht="12.75">
      <c r="A19" s="15">
        <v>40560</v>
      </c>
      <c r="C19" s="21">
        <v>7.795833333333334</v>
      </c>
      <c r="D19" s="21">
        <v>992.9166666666666</v>
      </c>
      <c r="E19" s="17">
        <v>-4.625</v>
      </c>
      <c r="F19" s="21">
        <v>-4.958333333333333</v>
      </c>
      <c r="G19" s="21">
        <v>-3.1321352258852255</v>
      </c>
    </row>
    <row r="20" spans="1:7" ht="12.75">
      <c r="A20" s="15">
        <v>40561</v>
      </c>
      <c r="C20" s="21">
        <v>5.791666666666668</v>
      </c>
      <c r="D20" s="21">
        <v>1002.4583333333334</v>
      </c>
      <c r="E20" s="17">
        <v>-3.4166666666666665</v>
      </c>
      <c r="F20" s="21">
        <v>-4.541666666666667</v>
      </c>
      <c r="G20" s="21">
        <v>-2.839056776556777</v>
      </c>
    </row>
    <row r="21" spans="1:7" ht="12.75">
      <c r="A21" s="15">
        <v>40562</v>
      </c>
      <c r="C21" s="21">
        <v>3.7624999999999997</v>
      </c>
      <c r="D21" s="21">
        <v>1009.125</v>
      </c>
      <c r="E21" s="17">
        <v>-5.434782608695652</v>
      </c>
      <c r="F21" s="21">
        <v>-6</v>
      </c>
      <c r="G21" s="21">
        <v>-3.9521520146520146</v>
      </c>
    </row>
    <row r="22" spans="1:7" ht="12.75">
      <c r="A22" s="15">
        <v>40563</v>
      </c>
      <c r="C22" s="21">
        <v>1.5583333333333333</v>
      </c>
      <c r="D22" s="21">
        <v>1011.4583333333334</v>
      </c>
      <c r="E22" s="17">
        <v>-8.625</v>
      </c>
      <c r="F22" s="21">
        <v>-6.875</v>
      </c>
      <c r="G22" s="21">
        <v>-5.454441391941391</v>
      </c>
    </row>
    <row r="23" spans="1:7" ht="12.75">
      <c r="A23" s="15">
        <v>40564</v>
      </c>
      <c r="C23" s="21">
        <v>2.095833333333333</v>
      </c>
      <c r="D23" s="21">
        <v>1013.625</v>
      </c>
      <c r="F23" s="21">
        <v>-8.041666666666666</v>
      </c>
      <c r="G23" s="21">
        <v>-6.511904761904763</v>
      </c>
    </row>
    <row r="24" spans="1:7" ht="12.75">
      <c r="A24" s="15">
        <v>40565</v>
      </c>
      <c r="C24" s="21">
        <v>4.05</v>
      </c>
      <c r="D24" s="21">
        <v>1012.8333333333334</v>
      </c>
      <c r="E24" s="17">
        <v>-6.458333333333333</v>
      </c>
      <c r="F24" s="21">
        <v>-6.166666666666667</v>
      </c>
      <c r="G24" s="21">
        <v>-7.059981684981683</v>
      </c>
    </row>
    <row r="25" spans="1:7" ht="12.75">
      <c r="A25" s="15">
        <v>40566</v>
      </c>
      <c r="C25" s="21">
        <v>6.683333333333334</v>
      </c>
      <c r="D25" s="21">
        <v>1010.3333333333334</v>
      </c>
      <c r="E25" s="17">
        <v>-8.863636363636363</v>
      </c>
      <c r="F25" s="21">
        <v>-4.375</v>
      </c>
      <c r="G25" s="21">
        <v>-4.791666666666666</v>
      </c>
    </row>
    <row r="26" spans="1:7" ht="12.75">
      <c r="A26" s="15">
        <v>40567</v>
      </c>
      <c r="C26" s="21">
        <v>7.016666666666667</v>
      </c>
      <c r="D26" s="21">
        <v>1005.0833333333334</v>
      </c>
      <c r="E26" s="17">
        <v>-4.958333333333333</v>
      </c>
      <c r="F26" s="21">
        <v>-5.458333333333333</v>
      </c>
      <c r="G26" s="21">
        <v>-4.420558608058609</v>
      </c>
    </row>
    <row r="27" spans="1:7" ht="12.75">
      <c r="A27" s="15">
        <v>40568</v>
      </c>
      <c r="C27" s="21">
        <v>8.166666666666666</v>
      </c>
      <c r="D27" s="21">
        <v>990.375</v>
      </c>
      <c r="E27" s="17">
        <v>-3.9166666666666665</v>
      </c>
      <c r="F27" s="21">
        <v>-5.708333333333333</v>
      </c>
      <c r="G27" s="21">
        <v>-4.622023809523808</v>
      </c>
    </row>
    <row r="28" spans="1:7" ht="12.75">
      <c r="A28" s="15">
        <v>40569</v>
      </c>
      <c r="C28" s="21">
        <v>6.033333333333334</v>
      </c>
      <c r="D28" s="21">
        <v>987.0833333333334</v>
      </c>
      <c r="E28" s="17">
        <v>-2.875</v>
      </c>
      <c r="F28" s="21">
        <v>-4.708333333333333</v>
      </c>
      <c r="G28" s="21">
        <v>-3.586767399267399</v>
      </c>
    </row>
    <row r="29" spans="1:7" ht="12.75">
      <c r="A29" s="15">
        <v>40570</v>
      </c>
      <c r="C29" s="21">
        <v>2.6041666666666665</v>
      </c>
      <c r="D29" s="21">
        <v>997.375</v>
      </c>
      <c r="E29" s="17">
        <v>-4.583333333333333</v>
      </c>
      <c r="F29" s="21">
        <v>-2.5416666666666665</v>
      </c>
      <c r="G29" s="21">
        <v>-2.0565476190476195</v>
      </c>
    </row>
    <row r="30" spans="1:7" ht="12.75">
      <c r="A30" s="15">
        <v>40571</v>
      </c>
      <c r="C30" s="21">
        <v>1.4916666666666665</v>
      </c>
      <c r="D30" s="21">
        <v>998.875</v>
      </c>
      <c r="E30" s="17">
        <v>-4</v>
      </c>
      <c r="F30" s="21">
        <v>-4.166666666666667</v>
      </c>
      <c r="G30" s="21">
        <v>-3.986034798534798</v>
      </c>
    </row>
    <row r="31" spans="1:7" ht="12.75">
      <c r="A31" s="15">
        <v>40572</v>
      </c>
      <c r="C31" s="21">
        <v>0.7708333333333334</v>
      </c>
      <c r="D31" s="21">
        <v>998.0833333333334</v>
      </c>
      <c r="E31" s="17">
        <v>-7.916666666666667</v>
      </c>
      <c r="F31" s="21">
        <v>-5.291666666666667</v>
      </c>
      <c r="G31" s="21">
        <v>-5.7235576923076925</v>
      </c>
    </row>
    <row r="32" spans="1:7" ht="12.75">
      <c r="A32" s="15">
        <v>40573</v>
      </c>
      <c r="C32" s="21">
        <v>2.383333333333333</v>
      </c>
      <c r="D32" s="21">
        <v>998.0833333333334</v>
      </c>
      <c r="E32" s="17">
        <v>-6.583333333333333</v>
      </c>
      <c r="F32" s="21">
        <v>-4.833333333333333</v>
      </c>
      <c r="G32" s="21">
        <v>-6.0956196581196584</v>
      </c>
    </row>
    <row r="33" spans="1:7" ht="12.75">
      <c r="A33" s="15">
        <v>40574</v>
      </c>
      <c r="C33" s="21">
        <v>0.18749999999999997</v>
      </c>
      <c r="D33" s="21">
        <v>998.5833333333334</v>
      </c>
      <c r="E33" s="17">
        <v>-5.458333333333333</v>
      </c>
      <c r="F33" s="21">
        <v>-12.5</v>
      </c>
      <c r="G33" s="21">
        <v>-10.001966783216782</v>
      </c>
    </row>
    <row r="34" spans="1:7" ht="12.75">
      <c r="A34" s="15">
        <v>40575</v>
      </c>
      <c r="C34" s="21">
        <v>5.808541666666667</v>
      </c>
      <c r="D34" s="21">
        <v>1005.1104166666668</v>
      </c>
      <c r="E34" s="17">
        <v>-4</v>
      </c>
      <c r="F34" s="21">
        <v>-8.041666666666666</v>
      </c>
      <c r="G34" s="21">
        <v>-5.371819153069153</v>
      </c>
    </row>
    <row r="35" spans="1:7" ht="12.75">
      <c r="A35" s="15">
        <v>40576</v>
      </c>
      <c r="C35" s="21">
        <v>6.123055555555553</v>
      </c>
      <c r="D35" s="21">
        <v>1016.6590277777779</v>
      </c>
      <c r="E35" s="17">
        <v>-4.166666666666667</v>
      </c>
      <c r="F35" s="21">
        <v>-6</v>
      </c>
      <c r="G35" s="21">
        <v>-4.030303030303029</v>
      </c>
    </row>
    <row r="36" spans="1:7" ht="12.75">
      <c r="A36" s="15">
        <v>40577</v>
      </c>
      <c r="C36" s="21">
        <v>7.109305555555554</v>
      </c>
      <c r="D36" s="21">
        <v>1014.8791666666666</v>
      </c>
      <c r="E36" s="17">
        <v>-3.625</v>
      </c>
      <c r="F36" s="21">
        <v>-3.875</v>
      </c>
      <c r="G36" s="21">
        <v>-3.406530969030969</v>
      </c>
    </row>
    <row r="37" spans="1:7" ht="12.75">
      <c r="A37" s="15">
        <v>40578</v>
      </c>
      <c r="C37" s="21">
        <v>10.676111111111114</v>
      </c>
      <c r="D37" s="21">
        <v>1007.045138888889</v>
      </c>
      <c r="E37" s="17">
        <v>-4.041666666666667</v>
      </c>
      <c r="F37" s="21">
        <v>-4.458333333333333</v>
      </c>
      <c r="G37" s="21">
        <v>-2.7266483516483517</v>
      </c>
    </row>
    <row r="38" spans="1:7" ht="12.75">
      <c r="A38" s="15">
        <v>40579</v>
      </c>
      <c r="C38" s="21">
        <v>11.503958333333346</v>
      </c>
      <c r="D38" s="21">
        <v>1008.134027777778</v>
      </c>
      <c r="E38" s="17">
        <v>-3.2083333333333335</v>
      </c>
      <c r="F38" s="21">
        <v>-3</v>
      </c>
      <c r="G38" s="21">
        <v>-2.28228021978022</v>
      </c>
    </row>
    <row r="39" spans="1:7" ht="12.75">
      <c r="A39" s="15">
        <v>40580</v>
      </c>
      <c r="C39" s="21">
        <v>10.338194444444449</v>
      </c>
      <c r="D39" s="21">
        <v>1010.9034722222224</v>
      </c>
      <c r="E39" s="17">
        <v>-4.416666666666667</v>
      </c>
      <c r="F39" s="21">
        <v>-3.7083333333333335</v>
      </c>
      <c r="G39" s="21">
        <v>-2.690476190476191</v>
      </c>
    </row>
    <row r="40" spans="1:7" ht="12.75">
      <c r="A40" s="15">
        <v>40581</v>
      </c>
      <c r="C40" s="21">
        <v>8.396394627023822</v>
      </c>
      <c r="D40" s="21">
        <v>1011.6504592498459</v>
      </c>
      <c r="E40" s="17">
        <v>-2.8181818181818183</v>
      </c>
      <c r="F40" s="21">
        <v>-2.7083333333333335</v>
      </c>
      <c r="G40" s="21">
        <v>-2.0226800976800976</v>
      </c>
    </row>
    <row r="41" spans="1:7" ht="12.75">
      <c r="A41" s="15">
        <v>40582</v>
      </c>
      <c r="C41" s="21">
        <v>4.679305555555556</v>
      </c>
      <c r="D41" s="21">
        <v>1014.6645833333331</v>
      </c>
      <c r="E41" s="17">
        <v>-3.7916666666666665</v>
      </c>
      <c r="F41" s="21">
        <v>-3.7916666666666665</v>
      </c>
      <c r="G41" s="21">
        <v>-2.864942002442002</v>
      </c>
    </row>
    <row r="42" spans="1:7" ht="12.75">
      <c r="A42" s="15">
        <v>40583</v>
      </c>
      <c r="C42" s="21">
        <v>7.689861111111113</v>
      </c>
      <c r="D42" s="21">
        <v>1009.3888888888887</v>
      </c>
      <c r="E42" s="17">
        <v>-4.333333333333333</v>
      </c>
      <c r="F42" s="21">
        <v>-8.25</v>
      </c>
      <c r="G42" s="21">
        <v>-6.8543650793650786</v>
      </c>
    </row>
    <row r="43" spans="1:7" ht="12.75">
      <c r="A43" s="15">
        <v>40584</v>
      </c>
      <c r="C43" s="21">
        <v>9.026041666666663</v>
      </c>
      <c r="D43" s="21">
        <v>1004.0423611111111</v>
      </c>
      <c r="E43" s="17">
        <v>-4.333333333333333</v>
      </c>
      <c r="F43" s="21">
        <v>-8.631578947368421</v>
      </c>
      <c r="G43" s="21">
        <v>-5.321825396825396</v>
      </c>
    </row>
    <row r="44" spans="1:7" ht="12.75">
      <c r="A44" s="15">
        <v>40585</v>
      </c>
      <c r="C44" s="21">
        <v>9.425277777777781</v>
      </c>
      <c r="D44" s="21">
        <v>1002.3902777777779</v>
      </c>
      <c r="E44" s="17">
        <v>-5</v>
      </c>
      <c r="F44" s="21">
        <v>-7.458333333333333</v>
      </c>
      <c r="G44" s="21">
        <v>-4.655555555555556</v>
      </c>
    </row>
    <row r="45" spans="1:7" ht="12.75">
      <c r="A45" s="15">
        <v>40586</v>
      </c>
      <c r="C45" s="21">
        <v>7.9757638888888875</v>
      </c>
      <c r="D45" s="21">
        <v>1003.0159722222223</v>
      </c>
      <c r="E45" s="17">
        <v>-4.916666666666667</v>
      </c>
      <c r="F45" s="21">
        <v>-10.166666666666666</v>
      </c>
      <c r="G45" s="21">
        <v>-4.4283730158730155</v>
      </c>
    </row>
    <row r="46" spans="1:7" ht="12.75">
      <c r="A46" s="15">
        <v>40587</v>
      </c>
      <c r="C46" s="21">
        <v>6.533749999999998</v>
      </c>
      <c r="D46" s="21">
        <v>993.5895833333334</v>
      </c>
      <c r="E46" s="17">
        <v>-4.291666666666667</v>
      </c>
      <c r="F46" s="21">
        <v>-5.291666666666667</v>
      </c>
      <c r="G46" s="21">
        <v>-3.5972222222222214</v>
      </c>
    </row>
    <row r="47" spans="1:7" ht="12.75">
      <c r="A47" s="15">
        <v>40588</v>
      </c>
      <c r="C47" s="21">
        <v>5.317083333333334</v>
      </c>
      <c r="D47" s="21">
        <v>993.2694444444446</v>
      </c>
      <c r="E47" s="17">
        <v>-4.75</v>
      </c>
      <c r="G47" s="21">
        <v>-3.3409188034188033</v>
      </c>
    </row>
    <row r="48" spans="1:7" ht="12.75">
      <c r="A48" s="15">
        <v>40589</v>
      </c>
      <c r="C48" s="21">
        <v>4.875902777777781</v>
      </c>
      <c r="D48" s="21">
        <v>984.0277777777775</v>
      </c>
      <c r="E48" s="17">
        <v>-4.583333333333333</v>
      </c>
      <c r="F48" s="17">
        <v>-3.727272727272727</v>
      </c>
      <c r="G48" s="21">
        <v>-4.382997557997558</v>
      </c>
    </row>
    <row r="49" spans="1:7" ht="12.75">
      <c r="A49" s="15">
        <v>40590</v>
      </c>
      <c r="C49" s="21">
        <v>5.937222222222222</v>
      </c>
      <c r="D49" s="21">
        <v>986.8645833333335</v>
      </c>
      <c r="E49" s="17">
        <v>-3.125</v>
      </c>
      <c r="F49" s="17">
        <v>-1.625</v>
      </c>
      <c r="G49" s="21">
        <v>-2.5810439560439558</v>
      </c>
    </row>
    <row r="50" spans="1:7" ht="12.75">
      <c r="A50" s="15">
        <v>40591</v>
      </c>
      <c r="C50" s="21">
        <v>5.7614583333333345</v>
      </c>
      <c r="D50" s="21">
        <v>997.2354166666668</v>
      </c>
      <c r="E50" s="17">
        <v>-7.75</v>
      </c>
      <c r="F50" s="17">
        <v>-6.625</v>
      </c>
      <c r="G50" s="21">
        <v>-7.373206654456656</v>
      </c>
    </row>
    <row r="51" spans="1:7" ht="12.75">
      <c r="A51" s="15">
        <v>40592</v>
      </c>
      <c r="C51" s="21">
        <v>4.1768750000000034</v>
      </c>
      <c r="D51" s="21">
        <v>1005.2520833333332</v>
      </c>
      <c r="E51" s="17">
        <v>-9</v>
      </c>
      <c r="F51" s="17">
        <v>-11.041666666666666</v>
      </c>
      <c r="G51" s="21">
        <v>-12.562351190476187</v>
      </c>
    </row>
    <row r="52" spans="1:7" ht="12.75">
      <c r="A52" s="15">
        <v>40593</v>
      </c>
      <c r="C52" s="21">
        <v>4.556805555555558</v>
      </c>
      <c r="D52" s="21">
        <v>1002.7500000000001</v>
      </c>
      <c r="E52" s="17">
        <v>-4.375</v>
      </c>
      <c r="F52" s="17">
        <v>-9.173913043478262</v>
      </c>
      <c r="G52" s="21">
        <v>-8.112326388888889</v>
      </c>
    </row>
    <row r="53" spans="1:7" ht="12.75">
      <c r="A53" s="15">
        <v>40594</v>
      </c>
      <c r="C53" s="21">
        <v>4.445694444444447</v>
      </c>
      <c r="D53" s="21">
        <v>1007.7527777777779</v>
      </c>
      <c r="E53" s="17">
        <v>-4.166666666666667</v>
      </c>
      <c r="F53" s="17">
        <v>-10.791666666666666</v>
      </c>
      <c r="G53" s="21">
        <v>-9.321180555555555</v>
      </c>
    </row>
    <row r="54" spans="1:7" ht="12.75">
      <c r="A54" s="15">
        <v>40595</v>
      </c>
      <c r="C54" s="21">
        <v>4.812222222222225</v>
      </c>
      <c r="D54" s="21">
        <v>1005.7416666666667</v>
      </c>
      <c r="E54" s="17">
        <v>-6.095238095238095</v>
      </c>
      <c r="F54" s="17">
        <v>-11.583333333333334</v>
      </c>
      <c r="G54" s="21">
        <v>-10.483989621489624</v>
      </c>
    </row>
    <row r="55" spans="1:7" ht="12.75">
      <c r="A55" s="15">
        <v>40596</v>
      </c>
      <c r="C55" s="21">
        <v>5.409583333333334</v>
      </c>
      <c r="D55" s="21">
        <v>1008.9020833333334</v>
      </c>
      <c r="E55" s="17">
        <v>-6.166666666666667</v>
      </c>
      <c r="F55" s="17">
        <v>-10.782608695652174</v>
      </c>
      <c r="G55" s="21">
        <v>-10.542811355311356</v>
      </c>
    </row>
    <row r="56" spans="1:7" ht="12.75">
      <c r="A56" s="15">
        <v>40597</v>
      </c>
      <c r="C56" s="21">
        <v>8.185347222222225</v>
      </c>
      <c r="D56" s="21">
        <v>1008.2645833333332</v>
      </c>
      <c r="E56" s="17">
        <v>-4.541666666666667</v>
      </c>
      <c r="F56" s="17">
        <v>-7.739130434782608</v>
      </c>
      <c r="G56" s="21">
        <v>-6.225030525030525</v>
      </c>
    </row>
    <row r="57" spans="1:7" ht="12.75">
      <c r="A57" s="15">
        <v>40598</v>
      </c>
      <c r="C57" s="21">
        <v>11.73474537037037</v>
      </c>
      <c r="D57" s="21">
        <v>1002.244675925926</v>
      </c>
      <c r="E57" s="17">
        <v>-4.416666666666667</v>
      </c>
      <c r="F57" s="17">
        <v>-4</v>
      </c>
      <c r="G57" s="21">
        <v>-3.1640949328449324</v>
      </c>
    </row>
    <row r="58" spans="1:7" ht="12.75">
      <c r="A58" s="15">
        <v>40599</v>
      </c>
      <c r="C58" s="21">
        <v>11.895833333333334</v>
      </c>
      <c r="D58" s="21">
        <v>994.375</v>
      </c>
      <c r="E58" s="17">
        <v>-4.739130434782608</v>
      </c>
      <c r="F58" s="17">
        <v>-4.208333333333333</v>
      </c>
      <c r="G58" s="21">
        <v>-4.116493055555556</v>
      </c>
    </row>
    <row r="59" spans="1:7" ht="12.75">
      <c r="A59" s="15">
        <v>40600</v>
      </c>
      <c r="C59" s="21">
        <v>8.741666666666667</v>
      </c>
      <c r="D59" s="21">
        <v>988.0416666666666</v>
      </c>
      <c r="E59" s="17">
        <v>-3.8333333333333335</v>
      </c>
      <c r="F59" s="17">
        <v>-2.4583333333333335</v>
      </c>
      <c r="G59" s="21">
        <v>-2.511979166666667</v>
      </c>
    </row>
    <row r="60" spans="1:7" ht="12.75">
      <c r="A60" s="15">
        <v>40601</v>
      </c>
      <c r="C60" s="21">
        <v>6.1000000000000005</v>
      </c>
      <c r="D60" s="21">
        <v>995.5416666666666</v>
      </c>
      <c r="E60" s="17">
        <v>-3</v>
      </c>
      <c r="F60" s="17">
        <v>-1.5</v>
      </c>
      <c r="G60" s="21">
        <v>-1.4270833333333333</v>
      </c>
    </row>
    <row r="61" spans="1:7" ht="12.75">
      <c r="A61" s="15">
        <v>40602</v>
      </c>
      <c r="C61" s="21">
        <v>5.170833333333334</v>
      </c>
      <c r="D61" s="21">
        <v>1005.9166666666666</v>
      </c>
      <c r="E61" s="17">
        <v>-4.666666666666667</v>
      </c>
      <c r="F61" s="17">
        <v>-1.7083333333333333</v>
      </c>
      <c r="G61" s="21">
        <v>-1.9315972222222222</v>
      </c>
    </row>
    <row r="62" spans="1:7" ht="12.75">
      <c r="A62" s="15">
        <v>40603</v>
      </c>
      <c r="C62" s="21">
        <v>5.833333333333333</v>
      </c>
      <c r="D62" s="21">
        <v>1013.0833333333334</v>
      </c>
      <c r="F62" s="17">
        <v>-3.0454545454545454</v>
      </c>
      <c r="G62" s="21">
        <v>-4.331448412698413</v>
      </c>
    </row>
    <row r="63" spans="1:7" ht="12.75">
      <c r="A63" s="15">
        <v>40604</v>
      </c>
      <c r="C63" s="21">
        <v>5.341666666666666</v>
      </c>
      <c r="D63" s="21">
        <v>1011.75</v>
      </c>
      <c r="F63" s="17">
        <v>-3.1666666666666665</v>
      </c>
      <c r="G63" s="21">
        <v>-4.605481150793651</v>
      </c>
    </row>
    <row r="64" spans="1:7" ht="12.75">
      <c r="A64" s="15">
        <v>40605</v>
      </c>
      <c r="C64" s="21">
        <v>4.108333333333333</v>
      </c>
      <c r="D64" s="21">
        <v>1010.7083333333334</v>
      </c>
      <c r="E64" s="17">
        <v>-4.125</v>
      </c>
      <c r="F64" s="17">
        <v>-4.833333333333333</v>
      </c>
      <c r="G64" s="21">
        <v>-7.852735469187675</v>
      </c>
    </row>
    <row r="65" spans="1:7" ht="12.75">
      <c r="A65" s="15">
        <v>40606</v>
      </c>
      <c r="C65" s="21">
        <v>4.616666666666666</v>
      </c>
      <c r="D65" s="21">
        <v>1007.7083333333334</v>
      </c>
      <c r="E65" s="17">
        <v>-8.625</v>
      </c>
      <c r="F65" s="17">
        <v>-5.458333333333333</v>
      </c>
      <c r="G65" s="21">
        <v>-7.329677287581699</v>
      </c>
    </row>
    <row r="66" spans="1:7" ht="12.75">
      <c r="A66" s="15">
        <v>40607</v>
      </c>
      <c r="C66" s="21">
        <v>4.283333333333334</v>
      </c>
      <c r="D66" s="21">
        <v>1005.375</v>
      </c>
      <c r="E66" s="17">
        <v>-4.875</v>
      </c>
      <c r="F66" s="17">
        <v>-7.833333333333333</v>
      </c>
      <c r="G66" s="21">
        <v>-7.983105742296918</v>
      </c>
    </row>
    <row r="67" spans="1:7" ht="12.75">
      <c r="A67" s="15">
        <v>40608</v>
      </c>
      <c r="C67" s="21">
        <v>5.316666666666666</v>
      </c>
      <c r="D67" s="21">
        <v>1006.0416666666666</v>
      </c>
      <c r="E67" s="17">
        <v>-4.625</v>
      </c>
      <c r="F67" s="17">
        <v>-2.5</v>
      </c>
      <c r="G67" s="21">
        <v>-3.855392156862745</v>
      </c>
    </row>
    <row r="68" spans="1:7" ht="12.75">
      <c r="A68" s="15">
        <v>40609</v>
      </c>
      <c r="C68" s="21">
        <v>6.920833333333333</v>
      </c>
      <c r="D68" s="21">
        <v>1003.4166666666666</v>
      </c>
      <c r="E68" s="17">
        <v>-6.25</v>
      </c>
      <c r="F68" s="17">
        <v>-5.25</v>
      </c>
      <c r="G68" s="21">
        <v>-6.730790441176471</v>
      </c>
    </row>
    <row r="69" spans="1:7" ht="12.75">
      <c r="A69" s="15">
        <v>40610</v>
      </c>
      <c r="C69" s="21">
        <v>5.866666666666666</v>
      </c>
      <c r="D69" s="21">
        <v>992.4583333333334</v>
      </c>
      <c r="E69" s="17">
        <v>-4.125</v>
      </c>
      <c r="F69" s="17">
        <v>-12.208333333333334</v>
      </c>
      <c r="G69" s="21">
        <v>-11.128553921568624</v>
      </c>
    </row>
    <row r="70" spans="1:7" ht="12.75">
      <c r="A70" s="15">
        <v>40611</v>
      </c>
      <c r="C70" s="21">
        <v>8.808333333333335</v>
      </c>
      <c r="D70" s="21">
        <v>987.25</v>
      </c>
      <c r="E70" s="17">
        <v>-2.2916666666666665</v>
      </c>
      <c r="F70" s="17">
        <v>-3.625</v>
      </c>
      <c r="G70" s="21">
        <v>-3.823069852941176</v>
      </c>
    </row>
    <row r="71" spans="1:7" ht="12.75">
      <c r="A71" s="15">
        <v>40612</v>
      </c>
      <c r="C71" s="21">
        <v>10.916666666666666</v>
      </c>
      <c r="D71" s="21">
        <v>983.125</v>
      </c>
      <c r="E71" s="17">
        <v>-0.8695652173913043</v>
      </c>
      <c r="F71" s="17">
        <v>-3.6315789473684212</v>
      </c>
      <c r="G71" s="21">
        <v>-2.956495098039215</v>
      </c>
    </row>
    <row r="72" spans="1:7" ht="12.75">
      <c r="A72" s="15">
        <v>40613</v>
      </c>
      <c r="C72" s="21">
        <v>9.433333333333332</v>
      </c>
      <c r="D72" s="21">
        <v>985.4166666666666</v>
      </c>
      <c r="E72" s="17">
        <v>-1.8333333333333333</v>
      </c>
      <c r="F72" s="17">
        <v>-3.4166666666666665</v>
      </c>
      <c r="G72" s="21">
        <v>-2.6789215686274512</v>
      </c>
    </row>
    <row r="73" spans="1:7" ht="12.75">
      <c r="A73" s="15">
        <v>40614</v>
      </c>
      <c r="C73" s="21">
        <v>10.65</v>
      </c>
      <c r="D73" s="21">
        <v>974.4166666666666</v>
      </c>
      <c r="E73" s="17">
        <v>-2.4166666666666665</v>
      </c>
      <c r="F73" s="17">
        <v>-4.833333333333333</v>
      </c>
      <c r="G73" s="21">
        <v>-5.510416666666667</v>
      </c>
    </row>
    <row r="74" spans="1:7" ht="12.75">
      <c r="A74" s="15">
        <v>40615</v>
      </c>
      <c r="C74" s="21">
        <v>8.754166666666666</v>
      </c>
      <c r="D74" s="21">
        <v>975.5833333333334</v>
      </c>
      <c r="E74" s="17">
        <v>0.4166666666666667</v>
      </c>
      <c r="F74" s="17">
        <v>-4.916666666666667</v>
      </c>
      <c r="G74" s="21">
        <v>-3.924785539215686</v>
      </c>
    </row>
    <row r="75" spans="1:7" ht="12.75">
      <c r="A75" s="15">
        <v>40616</v>
      </c>
      <c r="C75" s="21">
        <v>7.141666666666666</v>
      </c>
      <c r="D75" s="21">
        <v>989.5833333333334</v>
      </c>
      <c r="E75" s="17">
        <v>-0.9583333333333334</v>
      </c>
      <c r="F75" s="17">
        <v>-3.9166666666666665</v>
      </c>
      <c r="G75" s="21">
        <v>-4.10217524509804</v>
      </c>
    </row>
    <row r="76" spans="1:7" ht="12.75">
      <c r="A76" s="15">
        <v>40617</v>
      </c>
      <c r="C76" s="21">
        <v>10.1875</v>
      </c>
      <c r="D76" s="21">
        <v>989.25</v>
      </c>
      <c r="E76" s="17">
        <v>-4.208333333333333</v>
      </c>
      <c r="F76" s="17">
        <v>-2.5833333333333335</v>
      </c>
      <c r="G76" s="21">
        <v>-11.388408905228756</v>
      </c>
    </row>
    <row r="77" spans="1:7" ht="12.75">
      <c r="A77" s="15">
        <v>40618</v>
      </c>
      <c r="C77" s="21">
        <v>8.954166666666666</v>
      </c>
      <c r="D77" s="21">
        <v>988.5</v>
      </c>
      <c r="E77" s="17">
        <v>-5.833333333333333</v>
      </c>
      <c r="F77" s="17">
        <v>-4.125</v>
      </c>
      <c r="G77" s="21">
        <v>-15.737132352941181</v>
      </c>
    </row>
    <row r="78" spans="1:7" ht="12.75">
      <c r="A78" s="15">
        <v>40619</v>
      </c>
      <c r="C78" s="21">
        <v>9.579166666666667</v>
      </c>
      <c r="D78" s="21">
        <v>989.7083333333334</v>
      </c>
      <c r="E78" s="17">
        <v>-1.6666666666666667</v>
      </c>
      <c r="F78" s="17">
        <v>-4.130434782608695</v>
      </c>
      <c r="G78" s="21">
        <v>-9.646494222689077</v>
      </c>
    </row>
    <row r="79" spans="1:7" ht="12.75">
      <c r="A79" s="15">
        <v>40620</v>
      </c>
      <c r="C79" s="21">
        <v>8.85416666666667</v>
      </c>
      <c r="D79" s="21">
        <v>997.8333333333334</v>
      </c>
      <c r="E79" s="17">
        <v>-1.75</v>
      </c>
      <c r="F79" s="17">
        <v>-3.75</v>
      </c>
      <c r="G79" s="21">
        <v>-4.122069035947711</v>
      </c>
    </row>
    <row r="80" spans="1:7" ht="12.75">
      <c r="A80" s="15">
        <v>40621</v>
      </c>
      <c r="C80" s="21">
        <v>9.35</v>
      </c>
      <c r="D80" s="21">
        <v>1006.5</v>
      </c>
      <c r="E80" s="17">
        <v>-2.0833333333333335</v>
      </c>
      <c r="F80" s="17">
        <v>-6.125</v>
      </c>
      <c r="G80" s="21">
        <v>-4.858609068627451</v>
      </c>
    </row>
    <row r="81" spans="1:7" ht="12.75">
      <c r="A81" s="15">
        <v>40622</v>
      </c>
      <c r="C81" s="21">
        <v>11.47916666666667</v>
      </c>
      <c r="D81" s="21">
        <v>1004.9166666666666</v>
      </c>
      <c r="E81" s="17">
        <v>-2.0833333333333335</v>
      </c>
      <c r="G81" s="21">
        <v>-4.925214460784314</v>
      </c>
    </row>
    <row r="82" spans="1:7" ht="12.75">
      <c r="A82" s="15">
        <v>40623</v>
      </c>
      <c r="C82" s="21">
        <v>14.379166666666663</v>
      </c>
      <c r="D82" s="21">
        <v>1033.0986600714302</v>
      </c>
      <c r="E82" s="17">
        <v>-1.9166666666666667</v>
      </c>
      <c r="G82" s="21">
        <v>-4.92922794117647</v>
      </c>
    </row>
    <row r="83" spans="1:7" ht="12.75">
      <c r="A83" s="15">
        <v>40624</v>
      </c>
      <c r="C83" s="21">
        <v>14.324999999999998</v>
      </c>
      <c r="D83" s="21">
        <v>1012.0833333333334</v>
      </c>
      <c r="E83" s="17">
        <v>-2.125</v>
      </c>
      <c r="G83" s="21">
        <v>-5.889042075163398</v>
      </c>
    </row>
    <row r="84" spans="1:7" ht="12.75">
      <c r="A84" s="15">
        <v>40625</v>
      </c>
      <c r="C84" s="21">
        <v>13.541666666666664</v>
      </c>
      <c r="D84" s="21">
        <v>1013.9166666666666</v>
      </c>
      <c r="E84" s="17">
        <v>-3.4583333333333335</v>
      </c>
      <c r="G84" s="21">
        <v>-8.48418668749551</v>
      </c>
    </row>
    <row r="85" spans="1:7" ht="12.75">
      <c r="A85" s="15">
        <v>40626</v>
      </c>
      <c r="C85" s="21">
        <v>13.7125</v>
      </c>
      <c r="D85" s="21">
        <v>1007.6666666666666</v>
      </c>
      <c r="E85" s="17">
        <v>-3.7083333333333335</v>
      </c>
      <c r="F85" s="17">
        <v>-8.666666666666666</v>
      </c>
      <c r="G85" s="21">
        <v>-11.985549428104575</v>
      </c>
    </row>
    <row r="86" spans="1:7" ht="12.75">
      <c r="A86" s="15">
        <v>40627</v>
      </c>
      <c r="C86" s="21">
        <v>14.058333333333332</v>
      </c>
      <c r="D86" s="21">
        <v>994.4166666666666</v>
      </c>
      <c r="E86" s="17">
        <v>-3.125</v>
      </c>
      <c r="F86" s="17">
        <v>-10.916666666666666</v>
      </c>
      <c r="G86" s="21">
        <v>-15.645680147058824</v>
      </c>
    </row>
    <row r="87" spans="1:7" ht="12.75">
      <c r="A87" s="15">
        <v>40628</v>
      </c>
      <c r="C87" s="21">
        <v>8.558333333333334</v>
      </c>
      <c r="D87" s="21">
        <v>989.2083333333334</v>
      </c>
      <c r="E87" s="17">
        <v>-2.0833333333333335</v>
      </c>
      <c r="F87" s="17">
        <v>-13.375</v>
      </c>
      <c r="G87" s="21">
        <v>-13.96875</v>
      </c>
    </row>
    <row r="88" spans="1:7" ht="12.75">
      <c r="A88" s="15">
        <v>40629</v>
      </c>
      <c r="C88" s="21">
        <v>9.7125</v>
      </c>
      <c r="D88" s="21">
        <v>988.8333333333334</v>
      </c>
      <c r="E88" s="17">
        <v>-2.4166666666666665</v>
      </c>
      <c r="F88" s="17">
        <v>-7.434782608695652</v>
      </c>
      <c r="G88" s="21">
        <v>-12.080208333333333</v>
      </c>
    </row>
    <row r="89" spans="1:7" ht="12.75">
      <c r="A89" s="15">
        <v>40630</v>
      </c>
      <c r="C89" s="21">
        <v>10.641666666666667</v>
      </c>
      <c r="D89" s="21">
        <v>989.875</v>
      </c>
      <c r="E89" s="17">
        <v>-2.625</v>
      </c>
      <c r="F89" s="17">
        <v>-12.708333333333334</v>
      </c>
      <c r="G89" s="21">
        <v>-14.843688725490198</v>
      </c>
    </row>
    <row r="90" spans="1:7" ht="12.75">
      <c r="A90" s="15">
        <v>40631</v>
      </c>
      <c r="C90" s="21">
        <v>11.929166666666665</v>
      </c>
      <c r="D90" s="21">
        <v>986.0833333333334</v>
      </c>
      <c r="E90" s="17">
        <v>-11.166666666666666</v>
      </c>
      <c r="F90" s="17">
        <v>-18.583333333333332</v>
      </c>
      <c r="G90" s="21">
        <v>-19.479166666666668</v>
      </c>
    </row>
    <row r="91" spans="1:7" ht="12.75">
      <c r="A91" s="15">
        <v>40632</v>
      </c>
      <c r="C91" s="21">
        <v>11.604166666666666</v>
      </c>
      <c r="D91" s="21">
        <v>982.5416666666666</v>
      </c>
      <c r="E91" s="17">
        <v>-5.416666666666667</v>
      </c>
      <c r="F91" s="17">
        <v>-9.791666666666666</v>
      </c>
      <c r="G91" s="21">
        <v>-10.431678921568627</v>
      </c>
    </row>
    <row r="92" spans="1:7" ht="12.75">
      <c r="A92" s="15">
        <v>40633</v>
      </c>
      <c r="C92" s="21">
        <v>15.058333333333337</v>
      </c>
      <c r="D92" s="21">
        <v>982.5416666666666</v>
      </c>
      <c r="E92" s="17">
        <v>-1.8095238095238095</v>
      </c>
      <c r="F92" s="17">
        <v>-3.0416666666666665</v>
      </c>
      <c r="G92" s="21">
        <v>-3.396905637254902</v>
      </c>
    </row>
    <row r="93" spans="1:7" ht="12.75">
      <c r="A93" s="15">
        <v>40634</v>
      </c>
      <c r="C93" s="21">
        <v>14.783333333333333</v>
      </c>
      <c r="D93" s="21">
        <v>987.6666666666666</v>
      </c>
      <c r="E93" s="17">
        <v>-3.6666666666666665</v>
      </c>
      <c r="F93" s="17">
        <v>-3.125</v>
      </c>
      <c r="G93" s="21">
        <v>-4.228707107843138</v>
      </c>
    </row>
    <row r="94" spans="1:7" ht="12.75">
      <c r="A94" s="15">
        <v>40635</v>
      </c>
      <c r="C94" s="21">
        <v>15.208333333333334</v>
      </c>
      <c r="D94" s="21">
        <v>982.5833333333334</v>
      </c>
      <c r="E94" s="17">
        <v>-1.4583333333333333</v>
      </c>
      <c r="F94" s="17">
        <v>-3.4347826086956523</v>
      </c>
      <c r="G94" s="21">
        <v>-4.551317401960785</v>
      </c>
    </row>
    <row r="95" spans="1:7" ht="12.75">
      <c r="A95" s="15">
        <v>40636</v>
      </c>
      <c r="C95" s="21">
        <v>10.4625</v>
      </c>
      <c r="D95" s="21">
        <v>987.0416666666666</v>
      </c>
      <c r="E95" s="17">
        <v>-1.25</v>
      </c>
      <c r="F95" s="17">
        <v>-2</v>
      </c>
      <c r="G95" s="21">
        <v>-2.9036458333333335</v>
      </c>
    </row>
    <row r="96" spans="1:7" ht="12.75">
      <c r="A96" s="15">
        <v>40637</v>
      </c>
      <c r="C96" s="21">
        <v>10.15</v>
      </c>
      <c r="D96" s="21">
        <v>991.9166666666666</v>
      </c>
      <c r="E96" s="17">
        <v>-2.3333333333333335</v>
      </c>
      <c r="F96" s="17">
        <v>-1.608695652173913</v>
      </c>
      <c r="G96" s="21">
        <v>-2.7289930555555557</v>
      </c>
    </row>
    <row r="97" spans="1:7" ht="12.75">
      <c r="A97" s="15">
        <v>40638</v>
      </c>
      <c r="C97" s="21">
        <v>14.170833333333333</v>
      </c>
      <c r="D97" s="21">
        <v>991.3333333333334</v>
      </c>
      <c r="E97" s="17">
        <v>-2</v>
      </c>
      <c r="F97" s="17">
        <v>-1.2083333333333333</v>
      </c>
      <c r="G97" s="21">
        <v>-2.3411458333333335</v>
      </c>
    </row>
    <row r="98" spans="1:7" ht="12.75">
      <c r="A98" s="15">
        <v>40639</v>
      </c>
      <c r="C98" s="21">
        <v>18.0125</v>
      </c>
      <c r="D98" s="21">
        <v>997.0416666666666</v>
      </c>
      <c r="E98" s="17">
        <v>-2.4583333333333335</v>
      </c>
      <c r="F98" s="17">
        <v>-2.375</v>
      </c>
      <c r="G98" s="21">
        <v>-3.3920138888888887</v>
      </c>
    </row>
    <row r="99" spans="1:7" ht="12.75">
      <c r="A99" s="15">
        <v>40640</v>
      </c>
      <c r="C99" s="21">
        <v>14.370833333333335</v>
      </c>
      <c r="D99" s="21">
        <v>1001.6666666666666</v>
      </c>
      <c r="E99" s="17">
        <v>-1.5416666666666667</v>
      </c>
      <c r="F99" s="17">
        <v>-2.2916666666666665</v>
      </c>
      <c r="G99" s="21">
        <v>-3.6927083333333335</v>
      </c>
    </row>
    <row r="100" spans="1:7" ht="12.75">
      <c r="A100" s="15">
        <v>40641</v>
      </c>
      <c r="C100" s="21">
        <v>16.766666666666666</v>
      </c>
      <c r="D100" s="21">
        <v>1001.3333333333334</v>
      </c>
      <c r="E100" s="17">
        <v>-2.1666666666666665</v>
      </c>
      <c r="F100" s="17">
        <v>-4.791666666666667</v>
      </c>
      <c r="G100" s="21">
        <v>-4.550347222222222</v>
      </c>
    </row>
    <row r="101" spans="1:7" ht="12.75">
      <c r="A101" s="15">
        <v>40642</v>
      </c>
      <c r="C101" s="21">
        <v>17.287499999999998</v>
      </c>
      <c r="D101" s="21">
        <v>999.5</v>
      </c>
      <c r="E101" s="17">
        <v>-4.416666666666667</v>
      </c>
      <c r="F101" s="17">
        <v>-4.041666666666667</v>
      </c>
      <c r="G101" s="21">
        <v>-5.192708333333333</v>
      </c>
    </row>
    <row r="102" spans="1:7" ht="12.75">
      <c r="A102" s="15">
        <v>40643</v>
      </c>
      <c r="C102" s="21">
        <v>16.416666666666668</v>
      </c>
      <c r="D102" s="21">
        <v>998.375</v>
      </c>
      <c r="E102" s="17">
        <v>-8.875</v>
      </c>
      <c r="F102" s="17">
        <v>-3.4347826086956523</v>
      </c>
      <c r="G102" s="21">
        <v>-5.418477182539682</v>
      </c>
    </row>
    <row r="103" spans="1:7" ht="12.75">
      <c r="A103" s="15">
        <v>40644</v>
      </c>
      <c r="C103" s="21">
        <v>12.450000000000001</v>
      </c>
      <c r="D103" s="21">
        <v>996.75</v>
      </c>
      <c r="E103" s="17">
        <v>-1.9583333333333333</v>
      </c>
      <c r="F103" s="17">
        <v>-4.666666666666667</v>
      </c>
      <c r="G103" s="21">
        <v>-5.761111111111112</v>
      </c>
    </row>
    <row r="104" spans="1:7" ht="12.75">
      <c r="A104" s="15">
        <v>40645</v>
      </c>
      <c r="C104" s="21">
        <v>11.558333333333332</v>
      </c>
      <c r="D104" s="21">
        <v>1003</v>
      </c>
      <c r="E104" s="17">
        <v>-2.2916666666666665</v>
      </c>
      <c r="F104" s="17">
        <v>-2.25</v>
      </c>
      <c r="G104" s="21">
        <v>-2.9156250000000004</v>
      </c>
    </row>
    <row r="105" spans="1:7" ht="12.75">
      <c r="A105" s="15">
        <v>40646</v>
      </c>
      <c r="C105" s="21">
        <v>9.770833333333332</v>
      </c>
      <c r="D105" s="21">
        <v>995</v>
      </c>
      <c r="E105" s="17">
        <v>-2.5416666666666665</v>
      </c>
      <c r="F105" s="17">
        <v>-2.5416666666666665</v>
      </c>
      <c r="G105" s="21">
        <v>-3.6052798202614373</v>
      </c>
    </row>
    <row r="106" spans="1:7" ht="12.75">
      <c r="A106" s="15">
        <v>40647</v>
      </c>
      <c r="C106" s="21">
        <v>12.862499999999997</v>
      </c>
      <c r="D106" s="21">
        <v>991.625</v>
      </c>
      <c r="E106" s="17">
        <v>-1.9166666666666667</v>
      </c>
      <c r="F106" s="17">
        <v>-4.708333333333333</v>
      </c>
      <c r="G106" s="21">
        <v>-5.150888480392156</v>
      </c>
    </row>
    <row r="107" spans="1:7" ht="12.75">
      <c r="A107" s="15">
        <v>40648</v>
      </c>
      <c r="C107" s="21">
        <v>13.995833333333332</v>
      </c>
      <c r="D107" s="21">
        <v>993.4583333333334</v>
      </c>
      <c r="E107" s="17">
        <v>-2.125</v>
      </c>
      <c r="F107" s="17">
        <v>-7.416666666666667</v>
      </c>
      <c r="G107" s="21">
        <v>-6.974264705882352</v>
      </c>
    </row>
    <row r="108" spans="1:7" ht="12.75">
      <c r="A108" s="15">
        <v>40649</v>
      </c>
      <c r="C108" s="21">
        <v>16.899999999999995</v>
      </c>
      <c r="D108" s="21">
        <v>996.25</v>
      </c>
      <c r="E108" s="17">
        <v>-1.7083333333333333</v>
      </c>
      <c r="F108" s="17">
        <v>-6.5</v>
      </c>
      <c r="G108" s="21">
        <v>-5.055147058823529</v>
      </c>
    </row>
    <row r="109" spans="1:7" ht="12.75">
      <c r="A109" s="15">
        <v>40650</v>
      </c>
      <c r="C109" s="21">
        <v>16.375000000000004</v>
      </c>
      <c r="D109" s="21">
        <v>998.7916666666666</v>
      </c>
      <c r="E109" s="17">
        <v>-2.375</v>
      </c>
      <c r="F109" s="17">
        <v>-6.833333333333333</v>
      </c>
      <c r="G109" s="21">
        <v>-6.174632352941177</v>
      </c>
    </row>
    <row r="110" spans="1:7" ht="12.75">
      <c r="A110" s="15">
        <v>40651</v>
      </c>
      <c r="C110" s="21">
        <v>15.683333333333332</v>
      </c>
      <c r="D110" s="21">
        <v>992.2083333333334</v>
      </c>
      <c r="E110" s="17">
        <v>-5.458333333333333</v>
      </c>
      <c r="F110" s="17">
        <v>-13.75</v>
      </c>
      <c r="G110" s="21">
        <v>-12.5020509004884</v>
      </c>
    </row>
    <row r="111" spans="1:7" ht="12.75">
      <c r="A111" s="15">
        <v>40652</v>
      </c>
      <c r="C111" s="21">
        <v>16.9</v>
      </c>
      <c r="D111" s="21">
        <v>988.0833333333334</v>
      </c>
      <c r="E111" s="17">
        <v>-10.304347826086957</v>
      </c>
      <c r="F111" s="17">
        <v>-14.217391304347826</v>
      </c>
      <c r="G111" s="21">
        <v>-12.431371090102708</v>
      </c>
    </row>
    <row r="112" spans="1:7" ht="12.75">
      <c r="A112" s="15">
        <v>40653</v>
      </c>
      <c r="C112" s="21">
        <v>18.533333333333335</v>
      </c>
      <c r="D112" s="21">
        <v>989.375</v>
      </c>
      <c r="E112" s="17">
        <v>-8.416666666666666</v>
      </c>
      <c r="F112" s="17">
        <v>-15.291666666666666</v>
      </c>
      <c r="G112" s="21">
        <v>-12.748508986928101</v>
      </c>
    </row>
    <row r="113" spans="1:7" ht="12.75">
      <c r="A113" s="15">
        <v>40654</v>
      </c>
      <c r="C113" s="21">
        <v>20.412499999999998</v>
      </c>
      <c r="D113" s="21">
        <v>987.125</v>
      </c>
      <c r="E113" s="17">
        <v>-10.375</v>
      </c>
      <c r="F113" s="17">
        <v>-19.541666666666668</v>
      </c>
      <c r="G113" s="21">
        <v>-18.94393382352941</v>
      </c>
    </row>
    <row r="114" spans="1:7" ht="12.75">
      <c r="A114" s="15">
        <v>40655</v>
      </c>
      <c r="C114" s="21">
        <v>20.35</v>
      </c>
      <c r="D114" s="21">
        <v>982.5833333333334</v>
      </c>
      <c r="E114" s="17">
        <v>-14.541666666666666</v>
      </c>
      <c r="F114" s="17">
        <v>-18.625</v>
      </c>
      <c r="G114" s="21">
        <v>-16.801225490196078</v>
      </c>
    </row>
    <row r="115" spans="1:7" ht="12.75">
      <c r="A115" s="15">
        <v>40656</v>
      </c>
      <c r="C115" s="21">
        <v>19.95833333333334</v>
      </c>
      <c r="D115" s="21">
        <v>986.7916666666666</v>
      </c>
      <c r="E115" s="17">
        <v>-2.4166666666666665</v>
      </c>
      <c r="F115" s="17">
        <v>-7.75</v>
      </c>
      <c r="G115" s="21">
        <v>-8.894454656862743</v>
      </c>
    </row>
    <row r="116" spans="1:7" ht="12.75">
      <c r="A116" s="15">
        <v>40657</v>
      </c>
      <c r="C116" s="21">
        <v>16.245833333333334</v>
      </c>
      <c r="D116" s="21">
        <v>994.5833333333334</v>
      </c>
      <c r="E116" s="17">
        <v>-1.5416666666666667</v>
      </c>
      <c r="F116" s="17">
        <v>-9.958333333333334</v>
      </c>
      <c r="G116" s="21">
        <v>-7.052542892156862</v>
      </c>
    </row>
    <row r="117" spans="1:7" ht="12.75">
      <c r="A117" s="15">
        <v>40658</v>
      </c>
      <c r="C117" s="21">
        <v>17.912499999999998</v>
      </c>
      <c r="D117" s="21">
        <v>999.2916666666666</v>
      </c>
      <c r="E117" s="17">
        <v>-1.4583333333333333</v>
      </c>
      <c r="F117" s="17">
        <v>-4.583333333333333</v>
      </c>
      <c r="G117" s="21">
        <v>-5.0709252450980395</v>
      </c>
    </row>
    <row r="118" spans="1:7" ht="12.75">
      <c r="A118" s="15">
        <v>40659</v>
      </c>
      <c r="C118" s="21">
        <v>12.070833333333333</v>
      </c>
      <c r="D118" s="21">
        <v>1001.5416666666666</v>
      </c>
      <c r="E118" s="17">
        <v>-2.25</v>
      </c>
      <c r="F118" s="17">
        <v>-3.2916666666666665</v>
      </c>
      <c r="G118" s="21">
        <v>-4.243106617647059</v>
      </c>
    </row>
    <row r="119" spans="1:7" ht="12.75">
      <c r="A119" s="15">
        <v>40660</v>
      </c>
      <c r="C119" s="21">
        <v>14.295833333333333</v>
      </c>
      <c r="D119" s="21">
        <v>1053.867582187308</v>
      </c>
      <c r="E119" s="17">
        <v>-3.75</v>
      </c>
      <c r="F119" s="17">
        <v>-3.3333333333333335</v>
      </c>
      <c r="G119" s="21">
        <v>-3.8511335784313725</v>
      </c>
    </row>
    <row r="120" spans="1:7" ht="12.75">
      <c r="A120" s="15">
        <v>40661</v>
      </c>
      <c r="C120" s="21">
        <v>13.775</v>
      </c>
      <c r="D120" s="21">
        <v>995.4166666666666</v>
      </c>
      <c r="E120" s="17">
        <v>-4.416666666666667</v>
      </c>
      <c r="F120" s="17">
        <v>-4.5</v>
      </c>
      <c r="G120" s="21">
        <v>-4.510243055555555</v>
      </c>
    </row>
    <row r="121" spans="1:7" ht="12.75">
      <c r="A121" s="15">
        <v>40662</v>
      </c>
      <c r="C121" s="21">
        <v>14.120833333333335</v>
      </c>
      <c r="D121" s="21">
        <v>988.7083333333334</v>
      </c>
      <c r="E121" s="17">
        <v>-3.5416666666666665</v>
      </c>
      <c r="F121" s="17">
        <v>-6.416666666666667</v>
      </c>
      <c r="G121" s="21">
        <v>-6.6031249999999995</v>
      </c>
    </row>
    <row r="122" spans="1:7" ht="12.75">
      <c r="A122" s="15">
        <v>40663</v>
      </c>
      <c r="C122" s="21">
        <v>15.108333333333334</v>
      </c>
      <c r="D122" s="21">
        <v>986.0416666666666</v>
      </c>
      <c r="E122" s="17">
        <v>-2.6666666666666665</v>
      </c>
      <c r="F122" s="17">
        <v>-4.291666666666667</v>
      </c>
      <c r="G122" s="21">
        <v>-4.697916666666667</v>
      </c>
    </row>
    <row r="123" spans="1:7" ht="12.75">
      <c r="A123" s="15">
        <v>40664</v>
      </c>
      <c r="C123" s="21">
        <v>15.837499999999999</v>
      </c>
      <c r="D123" s="21">
        <v>986.2916666666666</v>
      </c>
      <c r="E123" s="17">
        <v>-1.4166666666666667</v>
      </c>
      <c r="F123" s="17">
        <v>-2.7083333333333335</v>
      </c>
      <c r="G123" s="21">
        <v>-3.1204861111111115</v>
      </c>
    </row>
    <row r="124" spans="1:7" ht="12.75">
      <c r="A124" s="15">
        <v>40665</v>
      </c>
      <c r="C124" s="21">
        <v>13.183333333333332</v>
      </c>
      <c r="D124" s="21">
        <v>988.5</v>
      </c>
      <c r="E124" s="17">
        <v>-1.3333333333333333</v>
      </c>
      <c r="F124" s="17">
        <v>-2.0833333333333335</v>
      </c>
      <c r="G124" s="21">
        <v>-2.8984375</v>
      </c>
    </row>
    <row r="125" spans="1:7" ht="12.75">
      <c r="A125" s="15">
        <v>40666</v>
      </c>
      <c r="C125" s="21">
        <v>13.783333333333337</v>
      </c>
      <c r="D125" s="21">
        <v>992.375</v>
      </c>
      <c r="E125" s="17">
        <v>-1.4583333333333333</v>
      </c>
      <c r="F125" s="17">
        <v>-1.9583333333333333</v>
      </c>
      <c r="G125" s="21">
        <v>-2.6699652777777776</v>
      </c>
    </row>
    <row r="126" spans="1:7" ht="12.75">
      <c r="A126" s="15">
        <v>40667</v>
      </c>
      <c r="C126" s="21">
        <v>15.016666666666664</v>
      </c>
      <c r="D126" s="21">
        <v>994.7083333333334</v>
      </c>
      <c r="E126" s="17">
        <v>-3.75</v>
      </c>
      <c r="F126" s="17">
        <v>-2.9166666666666665</v>
      </c>
      <c r="G126" s="21">
        <v>-4.327430555555556</v>
      </c>
    </row>
    <row r="127" spans="1:7" ht="12.75">
      <c r="A127" s="15">
        <v>40668</v>
      </c>
      <c r="C127" s="21">
        <v>16.03333333333333</v>
      </c>
      <c r="D127" s="21">
        <v>991.5833333333334</v>
      </c>
      <c r="E127" s="17">
        <v>-4.75</v>
      </c>
      <c r="F127" s="17">
        <v>-5.818181818181818</v>
      </c>
      <c r="G127" s="21">
        <v>-6.854187091503267</v>
      </c>
    </row>
    <row r="128" spans="1:7" ht="12.75">
      <c r="A128" s="15">
        <v>40669</v>
      </c>
      <c r="C128" s="21">
        <v>19.166666666666668</v>
      </c>
      <c r="D128" s="21">
        <v>987.5833333333334</v>
      </c>
      <c r="E128" s="17">
        <v>-3.1666666666666665</v>
      </c>
      <c r="F128" s="17">
        <v>-5.791666666666667</v>
      </c>
      <c r="G128" s="21">
        <v>-6.021752450980393</v>
      </c>
    </row>
    <row r="129" spans="1:7" ht="12.75">
      <c r="A129" s="15">
        <v>40670</v>
      </c>
      <c r="C129" s="21">
        <v>17.545833333333338</v>
      </c>
      <c r="D129" s="21">
        <v>984.1666666666666</v>
      </c>
      <c r="E129" s="17">
        <v>-4.458333333333333</v>
      </c>
      <c r="F129" s="17">
        <v>-4.75</v>
      </c>
      <c r="G129" s="21">
        <v>-5.805759803921568</v>
      </c>
    </row>
    <row r="130" spans="1:7" ht="12.75">
      <c r="A130" s="15">
        <v>40671</v>
      </c>
      <c r="C130" s="21">
        <v>17.2</v>
      </c>
      <c r="D130" s="21">
        <v>986</v>
      </c>
      <c r="E130" s="17">
        <v>-3.25</v>
      </c>
      <c r="F130" s="17">
        <v>-4.458333333333333</v>
      </c>
      <c r="G130" s="21">
        <v>-3.575214460784314</v>
      </c>
    </row>
    <row r="131" spans="1:7" ht="12.75">
      <c r="A131" s="15">
        <v>40672</v>
      </c>
      <c r="C131" s="21">
        <v>15.245833333333335</v>
      </c>
      <c r="D131" s="21">
        <v>993.5833333333334</v>
      </c>
      <c r="E131" s="17">
        <v>-2.0833333333333335</v>
      </c>
      <c r="F131" s="17">
        <v>-2.4583333333333335</v>
      </c>
      <c r="G131" s="21">
        <v>-2.799019607843137</v>
      </c>
    </row>
    <row r="132" spans="1:7" ht="12.75">
      <c r="A132" s="15">
        <v>40673</v>
      </c>
      <c r="C132" s="21">
        <v>15.491666666666667</v>
      </c>
      <c r="D132" s="21">
        <v>997.375</v>
      </c>
      <c r="E132" s="17">
        <v>-1.875</v>
      </c>
      <c r="F132" s="17">
        <v>-3</v>
      </c>
      <c r="G132" s="21">
        <v>-3.03186274509804</v>
      </c>
    </row>
    <row r="133" spans="1:7" ht="12.75">
      <c r="A133" s="15">
        <v>40674</v>
      </c>
      <c r="C133" s="21">
        <v>15.458333333333334</v>
      </c>
      <c r="D133" s="21">
        <v>995.7916666666666</v>
      </c>
      <c r="E133" s="17">
        <v>-2.625</v>
      </c>
      <c r="F133" s="17">
        <v>-3.8333333333333335</v>
      </c>
      <c r="G133" s="21">
        <v>-3.48376225490196</v>
      </c>
    </row>
    <row r="134" spans="1:7" ht="12.75">
      <c r="A134" s="15">
        <v>40675</v>
      </c>
      <c r="C134" s="21">
        <v>14.362499999999999</v>
      </c>
      <c r="D134" s="21">
        <v>993.5</v>
      </c>
      <c r="E134" s="17">
        <v>-2.1666666666666665</v>
      </c>
      <c r="F134" s="17">
        <v>-2.375</v>
      </c>
      <c r="G134" s="21">
        <v>-2.4322916666666665</v>
      </c>
    </row>
    <row r="135" spans="1:7" ht="12.75">
      <c r="A135" s="15">
        <v>40676</v>
      </c>
      <c r="C135" s="21">
        <v>13.079166666666673</v>
      </c>
      <c r="D135" s="21">
        <v>993.0416666666666</v>
      </c>
      <c r="E135" s="17">
        <v>-1.9166666666666667</v>
      </c>
      <c r="F135" s="17">
        <v>-3</v>
      </c>
      <c r="G135" s="21">
        <v>-2.9835069444444446</v>
      </c>
    </row>
    <row r="136" spans="1:7" ht="12.75">
      <c r="A136" s="15">
        <v>40677</v>
      </c>
      <c r="C136" s="21">
        <v>12.033333333333339</v>
      </c>
      <c r="D136" s="21">
        <v>993.875</v>
      </c>
      <c r="E136" s="17">
        <v>-1.5833333333333333</v>
      </c>
      <c r="F136" s="17">
        <v>-1.8333333333333333</v>
      </c>
      <c r="G136" s="21">
        <v>-2.0260416666666665</v>
      </c>
    </row>
    <row r="137" spans="1:7" ht="12.75">
      <c r="A137" s="15">
        <v>40678</v>
      </c>
      <c r="C137" s="21">
        <v>13.491666666666665</v>
      </c>
      <c r="D137" s="21">
        <v>998.4583333333334</v>
      </c>
      <c r="E137" s="17">
        <v>-3.375</v>
      </c>
      <c r="F137" s="17">
        <v>-2.1666666666666665</v>
      </c>
      <c r="G137" s="21">
        <v>-2.2552083333333335</v>
      </c>
    </row>
    <row r="138" spans="1:7" ht="12.75">
      <c r="A138" s="15">
        <v>40679</v>
      </c>
      <c r="C138" s="21">
        <v>16.67916666666667</v>
      </c>
      <c r="D138" s="21">
        <v>995.4583333333334</v>
      </c>
      <c r="E138" s="17">
        <v>-3.25</v>
      </c>
      <c r="F138" s="17">
        <v>-2.9166666666666665</v>
      </c>
      <c r="G138" s="21">
        <v>-2.7659970238095233</v>
      </c>
    </row>
    <row r="139" spans="1:7" ht="12.75">
      <c r="A139" s="15">
        <v>40680</v>
      </c>
      <c r="C139" s="21">
        <v>16.608333333333334</v>
      </c>
      <c r="D139" s="21">
        <v>992.2083333333334</v>
      </c>
      <c r="E139" s="17">
        <v>-3.75</v>
      </c>
      <c r="F139" s="17">
        <v>-2.5</v>
      </c>
      <c r="G139" s="21">
        <v>-2.947420634920635</v>
      </c>
    </row>
    <row r="140" spans="1:7" ht="12.75">
      <c r="A140" s="15">
        <v>40681</v>
      </c>
      <c r="C140" s="21">
        <v>14.862500000000002</v>
      </c>
      <c r="D140" s="21">
        <v>987.5416666666666</v>
      </c>
      <c r="E140" s="17">
        <v>-2.25</v>
      </c>
      <c r="F140" s="17">
        <v>-3.5</v>
      </c>
      <c r="G140" s="21">
        <v>-2.8000992063492056</v>
      </c>
    </row>
    <row r="141" spans="1:7" ht="12.75">
      <c r="A141" s="15">
        <v>40682</v>
      </c>
      <c r="C141" s="21">
        <v>14.941666666666668</v>
      </c>
      <c r="D141" s="21">
        <v>991.9166666666666</v>
      </c>
      <c r="E141" s="17">
        <v>-2.3333333333333335</v>
      </c>
      <c r="F141" s="17">
        <v>-2.5416666666666665</v>
      </c>
      <c r="G141" s="21">
        <v>-2.4106398809523806</v>
      </c>
    </row>
    <row r="142" spans="1:7" ht="12.75">
      <c r="A142" s="15">
        <v>40683</v>
      </c>
      <c r="C142" s="21">
        <v>14.924999999999999</v>
      </c>
      <c r="D142" s="21">
        <v>991.9166666666666</v>
      </c>
      <c r="E142" s="17">
        <v>-2</v>
      </c>
      <c r="F142" s="17">
        <v>-1.75</v>
      </c>
      <c r="G142" s="21">
        <v>-2.0788194444444446</v>
      </c>
    </row>
    <row r="143" spans="1:7" ht="12.75">
      <c r="A143" s="15">
        <v>40684</v>
      </c>
      <c r="C143" s="21">
        <v>16.458333333333332</v>
      </c>
      <c r="D143" s="21">
        <v>990.1666666666666</v>
      </c>
      <c r="E143" s="17">
        <v>-3.9583333333333335</v>
      </c>
      <c r="F143" s="17">
        <v>-3.0416666666666665</v>
      </c>
      <c r="G143" s="21">
        <v>-3</v>
      </c>
    </row>
    <row r="144" spans="1:7" ht="12.75">
      <c r="A144" s="15">
        <v>40685</v>
      </c>
      <c r="C144" s="21">
        <v>15.137500000000003</v>
      </c>
      <c r="D144" s="21">
        <v>987.6666666666666</v>
      </c>
      <c r="E144" s="17">
        <v>-1.6666666666666667</v>
      </c>
      <c r="F144" s="17">
        <v>-1.5833333333333333</v>
      </c>
      <c r="G144" s="21">
        <v>-1.7194444444444443</v>
      </c>
    </row>
    <row r="145" spans="1:7" ht="12.75">
      <c r="A145" s="15">
        <v>40686</v>
      </c>
      <c r="C145" s="21">
        <v>13.450000000000001</v>
      </c>
      <c r="D145" s="21">
        <v>990.0833333333334</v>
      </c>
      <c r="E145" s="17">
        <v>-2.4166666666666665</v>
      </c>
      <c r="F145" s="17">
        <v>-2.7083333333333335</v>
      </c>
      <c r="G145" s="21">
        <v>-2.5607142857142855</v>
      </c>
    </row>
    <row r="146" spans="1:7" ht="12.75">
      <c r="A146" s="15">
        <v>40687</v>
      </c>
      <c r="C146" s="21">
        <v>14.587499999999999</v>
      </c>
      <c r="D146" s="21">
        <v>998.4583333333334</v>
      </c>
      <c r="E146" s="17">
        <v>-1.4583333333333333</v>
      </c>
      <c r="F146" s="17">
        <v>-1.375</v>
      </c>
      <c r="G146" s="21">
        <v>-1.422298534798535</v>
      </c>
    </row>
    <row r="147" spans="1:7" ht="12.75">
      <c r="A147" s="15">
        <v>40688</v>
      </c>
      <c r="C147" s="21">
        <v>15.654166666666667</v>
      </c>
      <c r="D147" s="21">
        <v>992.9166666666666</v>
      </c>
      <c r="E147" s="17">
        <v>-5.083333333333333</v>
      </c>
      <c r="F147" s="17">
        <v>-3.75</v>
      </c>
      <c r="G147" s="21">
        <v>-3.667567155067155</v>
      </c>
    </row>
    <row r="148" spans="1:7" ht="12.75">
      <c r="A148" s="15">
        <v>40689</v>
      </c>
      <c r="C148" s="21">
        <v>12.870833333333335</v>
      </c>
      <c r="D148" s="21">
        <v>980.6666666666666</v>
      </c>
      <c r="E148" s="17">
        <v>-1.9583333333333333</v>
      </c>
      <c r="F148" s="17">
        <v>-1.875</v>
      </c>
      <c r="G148" s="21">
        <v>-2.3537698412698416</v>
      </c>
    </row>
    <row r="149" spans="1:7" ht="12.75">
      <c r="A149" s="15">
        <v>40690</v>
      </c>
      <c r="C149" s="21">
        <v>14.570833333333333</v>
      </c>
      <c r="D149" s="21">
        <v>990.9583333333334</v>
      </c>
      <c r="E149" s="17">
        <v>-3.6666666666666665</v>
      </c>
      <c r="F149" s="17">
        <v>-2.5416666666666665</v>
      </c>
      <c r="G149" s="21">
        <v>-2.2055555555555557</v>
      </c>
    </row>
    <row r="150" spans="1:7" ht="12.75">
      <c r="A150" s="15">
        <v>40691</v>
      </c>
      <c r="C150" s="21">
        <v>16.262500000000003</v>
      </c>
      <c r="D150" s="21">
        <v>985.0416666666666</v>
      </c>
      <c r="E150" s="17">
        <v>-3.4166666666666665</v>
      </c>
      <c r="F150" s="17">
        <v>-3</v>
      </c>
      <c r="G150" s="21">
        <v>-2.6077380952380946</v>
      </c>
    </row>
    <row r="151" spans="1:7" ht="12.75">
      <c r="A151" s="15">
        <v>40692</v>
      </c>
      <c r="C151" s="21">
        <v>16.291666666666664</v>
      </c>
      <c r="D151" s="21">
        <v>983.25</v>
      </c>
      <c r="E151" s="17">
        <v>-2.4583333333333335</v>
      </c>
      <c r="F151" s="17">
        <v>-1.7083333333333333</v>
      </c>
      <c r="G151" s="21">
        <v>-2.2888888888888888</v>
      </c>
    </row>
    <row r="152" spans="1:7" ht="12.75">
      <c r="A152" s="15">
        <v>40693</v>
      </c>
      <c r="C152" s="21">
        <v>13.154166666666669</v>
      </c>
      <c r="D152" s="21">
        <v>984.3333333333334</v>
      </c>
      <c r="E152" s="17">
        <v>-2.0833333333333335</v>
      </c>
      <c r="F152" s="17">
        <v>-3.875</v>
      </c>
      <c r="G152" s="21">
        <v>-3.022222222222222</v>
      </c>
    </row>
    <row r="153" spans="1:7" ht="12.75">
      <c r="A153" s="15">
        <v>40694</v>
      </c>
      <c r="C153" s="21">
        <v>14.629166666666665</v>
      </c>
      <c r="D153" s="21">
        <v>994.75</v>
      </c>
      <c r="E153" s="17">
        <v>-1.5416666666666667</v>
      </c>
      <c r="F153" s="17">
        <v>-1.875</v>
      </c>
      <c r="G153" s="21">
        <v>-1.2722222222222224</v>
      </c>
    </row>
    <row r="154" spans="1:7" ht="12.75">
      <c r="A154" s="15">
        <v>40695</v>
      </c>
      <c r="C154" s="21">
        <v>16.85833333333333</v>
      </c>
      <c r="D154" s="21">
        <v>1003.7916666666666</v>
      </c>
      <c r="E154" s="17">
        <v>-3.1666666666666665</v>
      </c>
      <c r="F154" s="17">
        <v>-1.4583333333333333</v>
      </c>
      <c r="G154" s="21">
        <v>-1.8764194139194144</v>
      </c>
    </row>
    <row r="155" spans="1:7" ht="12.75">
      <c r="A155" s="15">
        <v>40696</v>
      </c>
      <c r="C155" s="21">
        <v>20.879166666666666</v>
      </c>
      <c r="D155" s="21">
        <v>1008.2916666666666</v>
      </c>
      <c r="E155" s="17">
        <v>-3.7083333333333335</v>
      </c>
      <c r="F155" s="17">
        <v>-3.2916666666666665</v>
      </c>
      <c r="G155" s="21">
        <v>-3.2677960927960927</v>
      </c>
    </row>
    <row r="156" spans="1:7" ht="12.75">
      <c r="A156" s="15">
        <v>40697</v>
      </c>
      <c r="C156" s="21">
        <v>21.11666666666667</v>
      </c>
      <c r="D156" s="21">
        <v>1006.4166666666666</v>
      </c>
      <c r="E156" s="17">
        <v>-4.333333333333333</v>
      </c>
      <c r="F156" s="17">
        <v>-4.583333333333333</v>
      </c>
      <c r="G156" s="21">
        <v>-4.60503663003663</v>
      </c>
    </row>
    <row r="157" spans="1:7" ht="12.75">
      <c r="A157" s="15">
        <v>40698</v>
      </c>
      <c r="C157" s="21">
        <v>18.616666666666667</v>
      </c>
      <c r="D157" s="21">
        <v>998.2083333333334</v>
      </c>
      <c r="E157" s="17">
        <v>-3.75</v>
      </c>
      <c r="F157" s="17">
        <v>-3.875</v>
      </c>
      <c r="G157" s="21">
        <v>-3.900992063492064</v>
      </c>
    </row>
    <row r="158" spans="1:7" ht="12.75">
      <c r="A158" s="15">
        <v>40699</v>
      </c>
      <c r="C158" s="21">
        <v>15.424999999999999</v>
      </c>
      <c r="D158" s="21">
        <v>987.7083333333334</v>
      </c>
      <c r="E158" s="17">
        <v>-4.333333333333333</v>
      </c>
      <c r="F158" s="17">
        <v>-3.9166666666666665</v>
      </c>
      <c r="G158" s="21">
        <v>-3.9601190476190467</v>
      </c>
    </row>
    <row r="159" spans="1:7" ht="12.75">
      <c r="A159" s="15">
        <v>40700</v>
      </c>
      <c r="C159" s="21">
        <v>17.65833333333333</v>
      </c>
      <c r="D159" s="21">
        <v>979.7916666666666</v>
      </c>
      <c r="E159" s="17">
        <v>-3.125</v>
      </c>
      <c r="F159" s="17">
        <v>-3.625</v>
      </c>
      <c r="G159" s="21">
        <v>-3.507738095238095</v>
      </c>
    </row>
    <row r="160" spans="1:7" ht="12.75">
      <c r="A160" s="15">
        <v>40701</v>
      </c>
      <c r="C160" s="21">
        <v>15.20833333333333</v>
      </c>
      <c r="D160" s="21">
        <v>975.9583333333334</v>
      </c>
      <c r="E160" s="17">
        <v>-2.75</v>
      </c>
      <c r="F160" s="17">
        <v>-4.166666666666667</v>
      </c>
      <c r="G160" s="21">
        <v>-2.9986111111111113</v>
      </c>
    </row>
    <row r="161" spans="1:7" ht="12.75">
      <c r="A161" s="15">
        <v>40702</v>
      </c>
      <c r="C161" s="21">
        <v>15.133333333333335</v>
      </c>
      <c r="D161" s="21">
        <v>977.7916666666666</v>
      </c>
      <c r="F161" s="17">
        <v>-1.5833333333333333</v>
      </c>
      <c r="G161" s="21">
        <v>-1.503350122100122</v>
      </c>
    </row>
    <row r="162" spans="1:7" ht="12.75">
      <c r="A162" s="15">
        <v>40703</v>
      </c>
      <c r="C162" s="21">
        <v>15.420833333333334</v>
      </c>
      <c r="D162" s="21">
        <v>985.9583333333334</v>
      </c>
      <c r="F162" s="17">
        <v>-2.5833333333333335</v>
      </c>
      <c r="G162" s="21">
        <v>-1.7557291666666668</v>
      </c>
    </row>
    <row r="163" spans="1:7" ht="12.75">
      <c r="A163" s="15">
        <v>40704</v>
      </c>
      <c r="C163" s="21">
        <v>14.783333333333333</v>
      </c>
      <c r="D163" s="21">
        <v>987.7916666666666</v>
      </c>
      <c r="F163" s="17">
        <v>-2.2083333333333335</v>
      </c>
      <c r="G163" s="21">
        <v>-2.360590277777778</v>
      </c>
    </row>
    <row r="164" spans="1:7" ht="12.75">
      <c r="A164" s="15">
        <v>40705</v>
      </c>
      <c r="C164" s="21">
        <v>13.850000000000001</v>
      </c>
      <c r="D164" s="21">
        <v>989.875</v>
      </c>
      <c r="F164" s="17">
        <v>-4.041666666666667</v>
      </c>
      <c r="G164" s="21">
        <v>-2.629166666666667</v>
      </c>
    </row>
    <row r="165" spans="1:7" ht="12.75">
      <c r="A165" s="15">
        <v>40706</v>
      </c>
      <c r="C165" s="21">
        <v>11.729166666666666</v>
      </c>
      <c r="D165" s="21">
        <v>984.2083333333334</v>
      </c>
      <c r="F165" s="17">
        <v>-3.0416666666666665</v>
      </c>
      <c r="G165" s="21">
        <v>-3.380729166666667</v>
      </c>
    </row>
    <row r="166" spans="1:7" ht="12.75">
      <c r="A166" s="15">
        <v>40707</v>
      </c>
      <c r="C166" s="21">
        <v>18.104166666666668</v>
      </c>
      <c r="D166" s="21">
        <v>984.4166666666666</v>
      </c>
      <c r="F166" s="17">
        <v>-3.0416666666666665</v>
      </c>
      <c r="G166" s="21">
        <v>-1.757291666666667</v>
      </c>
    </row>
    <row r="167" spans="1:7" ht="12.75">
      <c r="A167" s="15">
        <v>40708</v>
      </c>
      <c r="C167" s="21">
        <v>20.45</v>
      </c>
      <c r="D167" s="21">
        <v>991.5</v>
      </c>
      <c r="F167" s="17">
        <v>-3.1666666666666665</v>
      </c>
      <c r="G167" s="21">
        <v>-3.0996031746031747</v>
      </c>
    </row>
    <row r="168" spans="1:7" ht="12.75">
      <c r="A168" s="15">
        <v>40709</v>
      </c>
      <c r="C168" s="21">
        <v>19.32916666666667</v>
      </c>
      <c r="D168" s="21">
        <v>986</v>
      </c>
      <c r="F168" s="17">
        <v>-3.875</v>
      </c>
      <c r="G168" s="21">
        <v>-3.5759310134310134</v>
      </c>
    </row>
    <row r="169" spans="1:7" ht="12.75">
      <c r="A169" s="15">
        <v>40710</v>
      </c>
      <c r="C169" s="21">
        <v>16.091666666666665</v>
      </c>
      <c r="D169" s="21">
        <v>983.4583333333334</v>
      </c>
      <c r="E169" s="17">
        <v>-2.2083333333333335</v>
      </c>
      <c r="F169" s="17">
        <v>-3.125</v>
      </c>
      <c r="G169" s="21">
        <v>-2.6220238095238098</v>
      </c>
    </row>
    <row r="170" spans="1:7" ht="12.75">
      <c r="A170" s="15">
        <v>40711</v>
      </c>
      <c r="C170" s="21">
        <v>15.012500000000001</v>
      </c>
      <c r="D170" s="21">
        <v>977.25</v>
      </c>
      <c r="E170" s="17">
        <v>-2.1666666666666665</v>
      </c>
      <c r="F170" s="17">
        <v>-3.2916666666666665</v>
      </c>
      <c r="G170" s="21">
        <v>-3.3577380952380955</v>
      </c>
    </row>
    <row r="171" spans="1:7" ht="12.75">
      <c r="A171" s="15">
        <v>40712</v>
      </c>
      <c r="C171" s="21">
        <v>16.462500000000002</v>
      </c>
      <c r="D171" s="21">
        <v>974</v>
      </c>
      <c r="E171" s="17">
        <v>-1.0416666666666667</v>
      </c>
      <c r="F171" s="17">
        <v>-3.0416666666666665</v>
      </c>
      <c r="G171" s="21">
        <v>-2.2503968253968254</v>
      </c>
    </row>
    <row r="172" spans="1:7" ht="12.75">
      <c r="A172" s="15">
        <v>40713</v>
      </c>
      <c r="C172" s="21">
        <v>16.704166666666666</v>
      </c>
      <c r="D172" s="21">
        <v>984.4166666666666</v>
      </c>
      <c r="E172" s="17">
        <v>-1.125</v>
      </c>
      <c r="F172" s="17">
        <v>-2.0416666666666665</v>
      </c>
      <c r="G172" s="21">
        <v>-1.9222222222222218</v>
      </c>
    </row>
    <row r="173" spans="1:7" ht="12.75">
      <c r="A173" s="15">
        <v>40714</v>
      </c>
      <c r="C173" s="21">
        <v>19.0125</v>
      </c>
      <c r="D173" s="21">
        <v>984.1666666666666</v>
      </c>
      <c r="E173" s="17">
        <v>-2.2916666666666665</v>
      </c>
      <c r="F173" s="17">
        <v>-2.6666666666666665</v>
      </c>
      <c r="G173" s="21">
        <v>-2.8491147741147738</v>
      </c>
    </row>
    <row r="174" spans="1:7" ht="12.75">
      <c r="A174" s="15">
        <v>40715</v>
      </c>
      <c r="C174" s="21">
        <v>18.483333333333338</v>
      </c>
      <c r="D174" s="21">
        <v>981.5833333333334</v>
      </c>
      <c r="E174" s="17">
        <v>-2.2916666666666665</v>
      </c>
      <c r="F174" s="17">
        <v>-3.7083333333333335</v>
      </c>
      <c r="G174" s="21">
        <v>-2.916666666666666</v>
      </c>
    </row>
    <row r="175" spans="1:7" ht="12.75">
      <c r="A175" s="15">
        <v>40716</v>
      </c>
      <c r="C175" s="21">
        <v>18.337500000000002</v>
      </c>
      <c r="D175" s="21">
        <v>980.75</v>
      </c>
      <c r="E175" s="17">
        <v>-1.2083333333333333</v>
      </c>
      <c r="F175" s="17">
        <v>-2.0833333333333335</v>
      </c>
      <c r="G175" s="21">
        <v>-2.3139880952380953</v>
      </c>
    </row>
    <row r="176" spans="1:7" ht="12.75">
      <c r="A176" s="15">
        <v>40717</v>
      </c>
      <c r="C176" s="21">
        <v>16.145833333333332</v>
      </c>
      <c r="D176" s="21">
        <v>989.0416666666666</v>
      </c>
      <c r="E176" s="17">
        <v>-1.0416666666666667</v>
      </c>
      <c r="F176" s="17">
        <v>-2.5416666666666665</v>
      </c>
      <c r="G176" s="21">
        <v>-1.8776404151404151</v>
      </c>
    </row>
    <row r="177" spans="1:7" ht="12.75">
      <c r="A177" s="15">
        <v>40718</v>
      </c>
      <c r="C177" s="21">
        <v>15.27083333333333</v>
      </c>
      <c r="D177" s="21">
        <v>995.2083333333334</v>
      </c>
      <c r="E177" s="17">
        <v>-1.8333333333333333</v>
      </c>
      <c r="F177" s="17">
        <v>-2.0833333333333335</v>
      </c>
      <c r="G177" s="21">
        <v>-2.336706349206349</v>
      </c>
    </row>
    <row r="178" spans="1:7" ht="12.75">
      <c r="A178" s="15">
        <v>40719</v>
      </c>
      <c r="C178" s="21">
        <v>19.0375</v>
      </c>
      <c r="D178" s="21">
        <v>993</v>
      </c>
      <c r="E178" s="17">
        <v>-1.2083333333333333</v>
      </c>
      <c r="F178" s="17">
        <v>-2.2916666666666665</v>
      </c>
      <c r="G178" s="21">
        <v>-1.9110042735042736</v>
      </c>
    </row>
    <row r="179" spans="1:7" ht="12.75">
      <c r="A179" s="15">
        <v>40720</v>
      </c>
      <c r="C179" s="21">
        <v>25.53750000000001</v>
      </c>
      <c r="D179" s="21">
        <v>993.625</v>
      </c>
      <c r="E179" s="17">
        <v>-1.9166666666666667</v>
      </c>
      <c r="F179" s="17">
        <v>-3.4583333333333335</v>
      </c>
      <c r="G179" s="21">
        <v>-2.570569708069708</v>
      </c>
    </row>
    <row r="180" spans="1:7" ht="12.75">
      <c r="A180" s="15">
        <v>40721</v>
      </c>
      <c r="C180" s="21">
        <v>24.141666666666666</v>
      </c>
      <c r="D180" s="21">
        <v>986.9166666666666</v>
      </c>
      <c r="E180" s="17">
        <v>-1.25</v>
      </c>
      <c r="F180" s="17">
        <v>-4.375</v>
      </c>
      <c r="G180" s="21">
        <v>-3.5537518037518034</v>
      </c>
    </row>
    <row r="181" spans="1:7" ht="12.75">
      <c r="A181" s="15">
        <v>40722</v>
      </c>
      <c r="C181" s="21">
        <v>16.7625</v>
      </c>
      <c r="D181" s="21">
        <v>991.3333333333334</v>
      </c>
      <c r="E181" s="17">
        <v>-1.3333333333333333</v>
      </c>
      <c r="F181" s="17">
        <v>-5.5</v>
      </c>
      <c r="G181" s="21">
        <v>-2.917094017094017</v>
      </c>
    </row>
    <row r="182" spans="1:7" ht="12.75">
      <c r="A182" s="15">
        <v>40723</v>
      </c>
      <c r="C182" s="21">
        <v>16.5625</v>
      </c>
      <c r="D182" s="21">
        <v>996.5416666666666</v>
      </c>
      <c r="E182" s="17">
        <v>-0.8333333333333334</v>
      </c>
      <c r="F182" s="17">
        <v>-2.25</v>
      </c>
      <c r="G182" s="21">
        <v>-2.001648351648351</v>
      </c>
    </row>
    <row r="183" spans="1:7" ht="12.75">
      <c r="A183" s="15">
        <v>40724</v>
      </c>
      <c r="C183" s="21">
        <v>16.570833333333333</v>
      </c>
      <c r="D183" s="21">
        <v>999.6666666666666</v>
      </c>
      <c r="E183" s="17">
        <v>-1.0416666666666667</v>
      </c>
      <c r="F183" s="17">
        <v>-2.6666666666666665</v>
      </c>
      <c r="G183" s="21">
        <v>-2.350274725274725</v>
      </c>
    </row>
    <row r="184" spans="1:7" ht="12.75">
      <c r="A184" s="15">
        <v>40725</v>
      </c>
      <c r="C184" s="21">
        <v>17.912499999999998</v>
      </c>
      <c r="D184" s="21">
        <v>1000.0416666666666</v>
      </c>
      <c r="E184" s="17">
        <v>-1.7083333333333333</v>
      </c>
      <c r="F184" s="17">
        <v>-3.25</v>
      </c>
      <c r="G184" s="21">
        <v>-2.5709706959706957</v>
      </c>
    </row>
    <row r="185" spans="1:7" ht="12.75">
      <c r="A185" s="15">
        <v>40726</v>
      </c>
      <c r="C185" s="21">
        <v>20.154166666666665</v>
      </c>
      <c r="D185" s="21">
        <v>993.9583333333334</v>
      </c>
      <c r="E185" s="17">
        <v>-2.5</v>
      </c>
      <c r="F185" s="17">
        <v>-4.095238095238095</v>
      </c>
      <c r="G185" s="21">
        <v>-4.154990842490842</v>
      </c>
    </row>
    <row r="186" spans="1:7" ht="12.75">
      <c r="A186" s="15">
        <v>40727</v>
      </c>
      <c r="C186" s="21">
        <v>22.26666666666667</v>
      </c>
      <c r="D186" s="21">
        <v>991.5833333333334</v>
      </c>
      <c r="E186" s="17">
        <v>-1.7916666666666667</v>
      </c>
      <c r="G186" s="21">
        <v>-3.6693757631257635</v>
      </c>
    </row>
    <row r="187" spans="1:7" ht="12.75">
      <c r="A187" s="15">
        <v>40728</v>
      </c>
      <c r="C187" s="21">
        <v>23.983333333333334</v>
      </c>
      <c r="D187" s="21">
        <v>990.0833333333334</v>
      </c>
      <c r="E187" s="17">
        <v>-2.7916666666666665</v>
      </c>
      <c r="G187" s="21">
        <v>-3.611173548673549</v>
      </c>
    </row>
    <row r="188" spans="1:7" ht="12.75">
      <c r="A188" s="15">
        <v>40729</v>
      </c>
      <c r="C188" s="21">
        <v>19.691666666666663</v>
      </c>
      <c r="D188" s="21">
        <v>984</v>
      </c>
      <c r="E188" s="17">
        <v>-2.7083333333333335</v>
      </c>
      <c r="G188" s="21">
        <v>-4.606570512820514</v>
      </c>
    </row>
    <row r="189" spans="1:7" ht="12.75">
      <c r="A189" s="15">
        <v>40730</v>
      </c>
      <c r="C189" s="21">
        <v>16.900000000000002</v>
      </c>
      <c r="D189" s="21">
        <v>976.2083333333334</v>
      </c>
      <c r="E189" s="17">
        <v>-1.7916666666666667</v>
      </c>
      <c r="G189" s="21">
        <v>-3.740918803418803</v>
      </c>
    </row>
    <row r="190" spans="1:7" ht="12.75">
      <c r="A190" s="15">
        <v>40731</v>
      </c>
      <c r="C190" s="21">
        <v>18.170833333333334</v>
      </c>
      <c r="D190" s="21">
        <v>974.4583333333334</v>
      </c>
      <c r="E190" s="17">
        <v>-1.625</v>
      </c>
      <c r="F190" s="17">
        <v>-0.9583333333333334</v>
      </c>
      <c r="G190" s="21">
        <v>-2.698717948717949</v>
      </c>
    </row>
    <row r="191" spans="1:7" ht="12.75">
      <c r="A191" s="15">
        <v>40732</v>
      </c>
      <c r="C191" s="21">
        <v>16.537499999999998</v>
      </c>
      <c r="D191" s="21">
        <v>975.5416666666666</v>
      </c>
      <c r="E191" s="17">
        <v>-0.4583333333333333</v>
      </c>
      <c r="F191" s="17">
        <v>-1.375</v>
      </c>
      <c r="G191" s="21">
        <v>-2.6917735042735043</v>
      </c>
    </row>
    <row r="192" spans="1:7" ht="12.75">
      <c r="A192" s="15">
        <v>40733</v>
      </c>
      <c r="C192" s="21">
        <v>19.841666666666665</v>
      </c>
      <c r="D192" s="21">
        <v>984.2916666666666</v>
      </c>
      <c r="E192" s="17">
        <v>-0.6666666666666666</v>
      </c>
      <c r="F192" s="17">
        <v>-1.173913043478261</v>
      </c>
      <c r="G192" s="21">
        <v>-1.9318910256410258</v>
      </c>
    </row>
    <row r="193" spans="1:7" ht="12.75">
      <c r="A193" s="15">
        <v>40734</v>
      </c>
      <c r="C193" s="21">
        <v>18.525000000000002</v>
      </c>
      <c r="D193" s="21">
        <v>991.6666666666666</v>
      </c>
      <c r="E193" s="17">
        <v>-1.375</v>
      </c>
      <c r="F193" s="17">
        <v>-1.75</v>
      </c>
      <c r="G193" s="21">
        <v>-2.83306623931624</v>
      </c>
    </row>
    <row r="194" spans="1:7" ht="12.75">
      <c r="A194" s="15">
        <v>40735</v>
      </c>
      <c r="C194" s="21">
        <v>20.84166666666667</v>
      </c>
      <c r="D194" s="21">
        <v>994.5416666666666</v>
      </c>
      <c r="E194" s="17">
        <v>-1.0416666666666667</v>
      </c>
      <c r="F194" s="17">
        <v>-2.3333333333333335</v>
      </c>
      <c r="G194" s="21">
        <v>-3.4871794871794877</v>
      </c>
    </row>
    <row r="195" spans="1:7" ht="12.75">
      <c r="A195" s="15">
        <v>40736</v>
      </c>
      <c r="C195" s="21">
        <v>18.454166666666662</v>
      </c>
      <c r="D195" s="21">
        <v>994.0833333333334</v>
      </c>
      <c r="E195" s="17">
        <v>-1.2916666666666667</v>
      </c>
      <c r="F195" s="17">
        <v>-2.4166666666666665</v>
      </c>
      <c r="G195" s="21">
        <v>-3.1958770396270393</v>
      </c>
    </row>
    <row r="196" spans="1:7" ht="12.75">
      <c r="A196" s="15">
        <v>40737</v>
      </c>
      <c r="C196" s="21">
        <v>17.566666666666666</v>
      </c>
      <c r="D196" s="21">
        <v>994.5416666666666</v>
      </c>
      <c r="E196" s="17">
        <v>-1.8333333333333333</v>
      </c>
      <c r="F196" s="17">
        <v>-1.3333333333333333</v>
      </c>
      <c r="G196" s="21">
        <v>-2.8149038461538463</v>
      </c>
    </row>
    <row r="197" spans="1:7" ht="12.75">
      <c r="A197" s="15">
        <v>40738</v>
      </c>
      <c r="C197" s="21">
        <v>19.712500000000002</v>
      </c>
      <c r="D197" s="21">
        <v>993.1666666666666</v>
      </c>
      <c r="E197" s="17">
        <v>-2</v>
      </c>
      <c r="F197" s="17">
        <v>-1.2916666666666667</v>
      </c>
      <c r="G197" s="21">
        <v>-3.0096153846153855</v>
      </c>
    </row>
    <row r="198" spans="1:7" ht="12.75">
      <c r="A198" s="15">
        <v>40739</v>
      </c>
      <c r="C198" s="21">
        <v>19.295833333333334</v>
      </c>
      <c r="D198" s="21">
        <v>988.875</v>
      </c>
      <c r="E198" s="17">
        <v>-3.375</v>
      </c>
      <c r="F198" s="17">
        <v>-2.3333333333333335</v>
      </c>
      <c r="G198" s="21">
        <v>-3.4024114774114778</v>
      </c>
    </row>
    <row r="199" spans="1:7" ht="12.75">
      <c r="A199" s="15">
        <v>40740</v>
      </c>
      <c r="C199" s="21">
        <v>18.00416666666667</v>
      </c>
      <c r="D199" s="21">
        <v>971.3333333333334</v>
      </c>
      <c r="E199" s="17">
        <v>-2.4583333333333335</v>
      </c>
      <c r="F199" s="17">
        <v>-3.1666666666666665</v>
      </c>
      <c r="G199" s="21">
        <v>-3.7981684981684984</v>
      </c>
    </row>
    <row r="200" spans="1:7" ht="12.75">
      <c r="A200" s="15">
        <v>40741</v>
      </c>
      <c r="C200" s="21">
        <v>16.000000000000004</v>
      </c>
      <c r="D200" s="21">
        <v>965.5416666666666</v>
      </c>
      <c r="E200" s="17">
        <v>-1.6666666666666667</v>
      </c>
      <c r="F200" s="17">
        <v>-0.875</v>
      </c>
      <c r="G200" s="21">
        <v>-2.265873015873016</v>
      </c>
    </row>
    <row r="201" spans="1:7" ht="12.75">
      <c r="A201" s="15">
        <v>40742</v>
      </c>
      <c r="C201" s="21">
        <v>16.229166666666668</v>
      </c>
      <c r="D201" s="21">
        <v>994.7635369280912</v>
      </c>
      <c r="E201" s="17">
        <v>-1.5833333333333333</v>
      </c>
      <c r="F201" s="17">
        <v>-1.2173913043478262</v>
      </c>
      <c r="G201" s="21">
        <v>-1.8678571428571429</v>
      </c>
    </row>
    <row r="202" spans="1:7" ht="12.75">
      <c r="A202" s="15">
        <v>40743</v>
      </c>
      <c r="C202" s="21">
        <v>17.46666666666667</v>
      </c>
      <c r="D202" s="21">
        <v>978.125</v>
      </c>
      <c r="E202" s="17">
        <v>-0.625</v>
      </c>
      <c r="F202" s="17">
        <v>-1.0833333333333333</v>
      </c>
      <c r="G202" s="21">
        <v>-1.9817460317460316</v>
      </c>
    </row>
    <row r="203" spans="1:7" ht="12.75">
      <c r="A203" s="15">
        <v>40744</v>
      </c>
      <c r="C203" s="21">
        <v>16.804166666666667</v>
      </c>
      <c r="D203" s="21">
        <v>983.2916666666666</v>
      </c>
      <c r="E203" s="17">
        <v>-0.875</v>
      </c>
      <c r="F203" s="17">
        <v>-1.7916666666666667</v>
      </c>
      <c r="G203" s="21">
        <v>-1.961996336996337</v>
      </c>
    </row>
    <row r="204" spans="1:7" ht="12.75">
      <c r="A204" s="15">
        <v>40745</v>
      </c>
      <c r="C204" s="21">
        <v>16.999999999999996</v>
      </c>
      <c r="D204" s="21">
        <v>988.5833333333334</v>
      </c>
      <c r="E204" s="17">
        <v>-1.25</v>
      </c>
      <c r="F204" s="17">
        <v>-1.9583333333333333</v>
      </c>
      <c r="G204" s="21">
        <v>-2.515277777777778</v>
      </c>
    </row>
    <row r="205" spans="1:7" ht="12.75">
      <c r="A205" s="15">
        <v>40746</v>
      </c>
      <c r="C205" s="21">
        <v>17.599999999999998</v>
      </c>
      <c r="D205" s="21">
        <v>991.2916666666666</v>
      </c>
      <c r="E205" s="17">
        <v>-1.3333333333333333</v>
      </c>
      <c r="F205" s="17">
        <v>-1.7083333333333333</v>
      </c>
      <c r="G205" s="21">
        <v>-2.6739621489621492</v>
      </c>
    </row>
    <row r="206" spans="1:7" ht="12.75">
      <c r="A206" s="15">
        <v>40747</v>
      </c>
      <c r="C206" s="21">
        <v>17.20416666666667</v>
      </c>
      <c r="D206" s="21">
        <v>988.125</v>
      </c>
      <c r="E206" s="17">
        <v>-1.8333333333333333</v>
      </c>
      <c r="F206" s="17">
        <v>-2.2083333333333335</v>
      </c>
      <c r="G206" s="21">
        <v>-2.933333333333333</v>
      </c>
    </row>
    <row r="207" spans="1:7" ht="12.75">
      <c r="A207" s="15">
        <v>40748</v>
      </c>
      <c r="C207" s="21">
        <v>19.383333333333333</v>
      </c>
      <c r="D207" s="21">
        <v>984.4583333333334</v>
      </c>
      <c r="E207" s="17">
        <v>-1.25</v>
      </c>
      <c r="F207" s="17">
        <v>-2.0416666666666665</v>
      </c>
      <c r="G207" s="21">
        <v>-2.286721611721612</v>
      </c>
    </row>
    <row r="208" spans="1:7" ht="12.75">
      <c r="A208" s="15">
        <v>40749</v>
      </c>
      <c r="C208" s="21">
        <v>20.512500000000003</v>
      </c>
      <c r="D208" s="21">
        <v>984.0416666666666</v>
      </c>
      <c r="E208" s="17">
        <v>-1.4583333333333333</v>
      </c>
      <c r="F208" s="17">
        <v>-1.6666666666666667</v>
      </c>
      <c r="G208" s="21">
        <v>-2.0694444444444446</v>
      </c>
    </row>
    <row r="209" spans="1:7" ht="12.75">
      <c r="A209" s="15">
        <v>40750</v>
      </c>
      <c r="C209" s="21">
        <v>20.320833333333333</v>
      </c>
      <c r="D209" s="21">
        <v>990.2083333333334</v>
      </c>
      <c r="E209" s="17">
        <v>-1.9565217391304348</v>
      </c>
      <c r="F209" s="17">
        <v>-1.3333333333333333</v>
      </c>
      <c r="G209" s="21">
        <v>-2.0235367063492062</v>
      </c>
    </row>
    <row r="210" spans="1:7" ht="12.75">
      <c r="A210" s="15">
        <v>40751</v>
      </c>
      <c r="C210" s="21">
        <v>20.812499999999996</v>
      </c>
      <c r="D210" s="21">
        <v>995.4166666666666</v>
      </c>
      <c r="E210" s="17">
        <v>-3.0416666666666665</v>
      </c>
      <c r="F210" s="17">
        <v>-1.9583333333333333</v>
      </c>
      <c r="G210" s="21">
        <v>-2.5661324786324786</v>
      </c>
    </row>
    <row r="211" spans="1:7" ht="12.75">
      <c r="A211" s="15">
        <v>40752</v>
      </c>
      <c r="C211" s="21">
        <v>21.320833333333333</v>
      </c>
      <c r="D211" s="21">
        <v>996.9166666666666</v>
      </c>
      <c r="E211" s="17">
        <v>-2.5416666666666665</v>
      </c>
      <c r="F211" s="17">
        <v>-4.041666666666667</v>
      </c>
      <c r="G211" s="21">
        <v>-3.6827380952380953</v>
      </c>
    </row>
    <row r="212" spans="1:7" ht="12.75">
      <c r="A212" s="15">
        <v>40753</v>
      </c>
      <c r="C212" s="21">
        <v>18.525000000000002</v>
      </c>
      <c r="D212" s="21">
        <v>998.1666666666666</v>
      </c>
      <c r="E212" s="17">
        <v>-2.8333333333333335</v>
      </c>
      <c r="F212" s="17">
        <v>-3.2916666666666665</v>
      </c>
      <c r="G212" s="21">
        <v>-3.4726190476190477</v>
      </c>
    </row>
    <row r="213" spans="1:7" ht="12.75">
      <c r="A213" s="15">
        <v>40754</v>
      </c>
      <c r="C213" s="21">
        <v>21.15</v>
      </c>
      <c r="D213" s="21">
        <v>995.125</v>
      </c>
      <c r="E213" s="17">
        <v>-4.416666666666667</v>
      </c>
      <c r="F213" s="17">
        <v>-2.4166666666666665</v>
      </c>
      <c r="G213" s="21">
        <v>-3.216468253968254</v>
      </c>
    </row>
    <row r="214" spans="1:7" ht="12.75">
      <c r="A214" s="15">
        <v>40755</v>
      </c>
      <c r="C214" s="21">
        <v>22.612500000000008</v>
      </c>
      <c r="D214" s="21">
        <v>988.4583333333334</v>
      </c>
      <c r="E214" s="17">
        <v>-3.0416666666666665</v>
      </c>
      <c r="F214" s="17">
        <v>-2.5</v>
      </c>
      <c r="G214" s="21">
        <v>-4.096031746031746</v>
      </c>
    </row>
    <row r="215" spans="1:7" ht="12.75">
      <c r="A215" s="15">
        <v>40756</v>
      </c>
      <c r="C215" s="21">
        <v>23.712500000000002</v>
      </c>
      <c r="D215" s="21">
        <v>986.25</v>
      </c>
      <c r="E215" s="17">
        <v>-2.7916666666666665</v>
      </c>
      <c r="F215" s="17">
        <v>-3.0416666666666665</v>
      </c>
      <c r="G215" s="21">
        <v>-3.4571428571428573</v>
      </c>
    </row>
    <row r="216" spans="1:7" ht="12.75">
      <c r="A216" s="15">
        <v>40757</v>
      </c>
      <c r="C216" s="21">
        <v>23.529166666666665</v>
      </c>
      <c r="D216" s="21">
        <v>987.8333333333334</v>
      </c>
      <c r="E216" s="17">
        <v>-2.5833333333333335</v>
      </c>
      <c r="F216" s="17">
        <v>-1.7083333333333333</v>
      </c>
      <c r="G216" s="21">
        <v>-2.759523809523809</v>
      </c>
    </row>
    <row r="217" spans="1:7" ht="12.75">
      <c r="A217" s="15">
        <v>40758</v>
      </c>
      <c r="C217" s="21">
        <v>25.09583333333333</v>
      </c>
      <c r="D217" s="21">
        <v>987.75</v>
      </c>
      <c r="E217" s="17">
        <v>-2.7916666666666665</v>
      </c>
      <c r="F217" s="17">
        <v>-3.3333333333333335</v>
      </c>
      <c r="G217" s="21">
        <v>-3.608060515873016</v>
      </c>
    </row>
    <row r="218" spans="1:7" ht="12.75">
      <c r="A218" s="15">
        <v>40759</v>
      </c>
      <c r="C218" s="21">
        <v>19.187499999999996</v>
      </c>
      <c r="D218" s="21">
        <v>982.5</v>
      </c>
      <c r="E218" s="17">
        <v>-2.7083333333333335</v>
      </c>
      <c r="F218" s="17">
        <v>-3</v>
      </c>
      <c r="G218" s="21">
        <v>-3.2046378968253975</v>
      </c>
    </row>
    <row r="219" spans="1:7" ht="12.75">
      <c r="A219" s="15">
        <v>40760</v>
      </c>
      <c r="C219" s="21">
        <v>21.379166666666674</v>
      </c>
      <c r="D219" s="21">
        <v>984.7916666666666</v>
      </c>
      <c r="E219" s="17">
        <v>-2.7916666666666665</v>
      </c>
      <c r="F219" s="17">
        <v>-2.7083333333333335</v>
      </c>
      <c r="G219" s="21">
        <v>-2.707056781045752</v>
      </c>
    </row>
    <row r="220" spans="1:7" ht="12.75">
      <c r="A220" s="15">
        <v>40761</v>
      </c>
      <c r="C220" s="21">
        <v>17.99583333333334</v>
      </c>
      <c r="D220" s="21">
        <v>976.375</v>
      </c>
      <c r="E220" s="17">
        <v>-3.2083333333333335</v>
      </c>
      <c r="F220" s="17">
        <v>-3.875</v>
      </c>
      <c r="G220" s="21">
        <v>-3.57797181372549</v>
      </c>
    </row>
    <row r="221" spans="1:7" ht="12.75">
      <c r="A221" s="15">
        <v>40762</v>
      </c>
      <c r="C221" s="21">
        <v>16.908333333333335</v>
      </c>
      <c r="D221" s="21">
        <v>974.625</v>
      </c>
      <c r="E221" s="17">
        <v>-2.2083333333333335</v>
      </c>
      <c r="F221" s="17">
        <v>-1.9166666666666667</v>
      </c>
      <c r="G221" s="21">
        <v>-2.1794321895424837</v>
      </c>
    </row>
    <row r="222" spans="1:7" ht="12.75">
      <c r="A222" s="15">
        <v>40763</v>
      </c>
      <c r="C222" s="21">
        <v>16.08333333333333</v>
      </c>
      <c r="D222" s="21">
        <v>981.8333333333334</v>
      </c>
      <c r="E222" s="17">
        <v>-1.25</v>
      </c>
      <c r="F222" s="17">
        <v>-1.3333333333333333</v>
      </c>
      <c r="G222" s="21">
        <v>-1.0612322012138191</v>
      </c>
    </row>
    <row r="223" spans="1:7" ht="12.75">
      <c r="A223" s="15">
        <v>40764</v>
      </c>
      <c r="C223" s="21">
        <v>17.391666666666662</v>
      </c>
      <c r="D223" s="21">
        <v>996.6666666666666</v>
      </c>
      <c r="E223" s="17">
        <v>-2.4166666666666665</v>
      </c>
      <c r="F223" s="17">
        <v>-0.7916666666666666</v>
      </c>
      <c r="G223" s="21">
        <v>-1.0704656862745099</v>
      </c>
    </row>
    <row r="224" spans="1:7" ht="12.75">
      <c r="A224" s="15">
        <v>40765</v>
      </c>
      <c r="C224" s="21">
        <v>17.529166666666672</v>
      </c>
      <c r="D224" s="21">
        <v>992.75</v>
      </c>
      <c r="E224" s="17">
        <v>-4.041666666666667</v>
      </c>
      <c r="F224" s="17">
        <v>-2.2083333333333335</v>
      </c>
      <c r="G224" s="21">
        <v>-2.778339460784314</v>
      </c>
    </row>
    <row r="225" spans="1:7" ht="12.75">
      <c r="A225" s="15">
        <v>40766</v>
      </c>
      <c r="C225" s="21">
        <v>20.533333333333335</v>
      </c>
      <c r="D225" s="21">
        <v>982.5833333333334</v>
      </c>
      <c r="E225" s="17">
        <v>-2.875</v>
      </c>
      <c r="F225" s="17">
        <v>-1.8333333333333333</v>
      </c>
      <c r="G225" s="21">
        <v>-2.033407738095238</v>
      </c>
    </row>
    <row r="226" spans="1:7" ht="12.75">
      <c r="A226" s="15">
        <v>40767</v>
      </c>
      <c r="C226" s="21">
        <v>20.3</v>
      </c>
      <c r="D226" s="21">
        <v>983.25</v>
      </c>
      <c r="E226" s="17">
        <v>-3.375</v>
      </c>
      <c r="F226" s="17">
        <v>-2.7083333333333335</v>
      </c>
      <c r="G226" s="21">
        <v>-2.651388888888889</v>
      </c>
    </row>
    <row r="227" spans="1:7" ht="12.75">
      <c r="A227" s="15">
        <v>40768</v>
      </c>
      <c r="C227" s="21">
        <v>19.758333333333336</v>
      </c>
      <c r="D227" s="21">
        <v>978.5416666666666</v>
      </c>
      <c r="E227" s="17">
        <v>-2.625</v>
      </c>
      <c r="F227" s="17">
        <v>-2.0833333333333335</v>
      </c>
      <c r="G227" s="21">
        <v>-2.2217524509803916</v>
      </c>
    </row>
    <row r="228" spans="1:7" ht="12.75">
      <c r="A228" s="15">
        <v>40769</v>
      </c>
      <c r="C228" s="21">
        <v>18.845833333333335</v>
      </c>
      <c r="D228" s="21">
        <v>981.0416666666666</v>
      </c>
      <c r="E228" s="17">
        <v>-2.375</v>
      </c>
      <c r="F228" s="17">
        <v>-1.75</v>
      </c>
      <c r="G228" s="21">
        <v>-1.5117953431372548</v>
      </c>
    </row>
    <row r="229" spans="1:7" ht="12.75">
      <c r="A229" s="15">
        <v>40770</v>
      </c>
      <c r="C229" s="21">
        <v>18.237500000000004</v>
      </c>
      <c r="D229" s="21">
        <v>989.0833333333334</v>
      </c>
      <c r="E229" s="17">
        <v>-2.6666666666666665</v>
      </c>
      <c r="F229" s="17">
        <v>-0.75</v>
      </c>
      <c r="G229" s="21">
        <v>-1.3067372782446312</v>
      </c>
    </row>
    <row r="230" spans="1:7" ht="12.75">
      <c r="A230" s="15">
        <v>40771</v>
      </c>
      <c r="C230" s="21">
        <v>18.716666666666665</v>
      </c>
      <c r="D230" s="21">
        <v>988.125</v>
      </c>
      <c r="E230" s="17">
        <v>-1.9583333333333333</v>
      </c>
      <c r="F230" s="17">
        <v>-1.6666666666666667</v>
      </c>
      <c r="G230" s="21">
        <v>-1.8024305555555555</v>
      </c>
    </row>
    <row r="231" spans="1:7" ht="12.75">
      <c r="A231" s="15">
        <v>40772</v>
      </c>
      <c r="C231" s="21">
        <v>17.916666666666668</v>
      </c>
      <c r="D231" s="21">
        <v>991.4583333333334</v>
      </c>
      <c r="E231" s="17">
        <v>-2.2916666666666665</v>
      </c>
      <c r="F231" s="17">
        <v>-2.5</v>
      </c>
      <c r="G231" s="21">
        <v>-1.9158100579975583</v>
      </c>
    </row>
    <row r="232" spans="1:7" ht="12.75">
      <c r="A232" s="15">
        <v>40773</v>
      </c>
      <c r="C232" s="21">
        <v>15.454166666666666</v>
      </c>
      <c r="D232" s="21">
        <v>990.2916666666666</v>
      </c>
      <c r="E232" s="17">
        <v>-2.625</v>
      </c>
      <c r="G232" s="21">
        <v>-3.0138888888888893</v>
      </c>
    </row>
    <row r="233" spans="1:7" ht="12.75">
      <c r="A233" s="15">
        <v>40774</v>
      </c>
      <c r="C233" s="21">
        <v>19.5</v>
      </c>
      <c r="D233" s="21">
        <v>991.2916666666666</v>
      </c>
      <c r="E233" s="17">
        <v>-2.7916666666666665</v>
      </c>
      <c r="G233" s="21">
        <v>-3.0189950980392157</v>
      </c>
    </row>
    <row r="234" spans="1:7" ht="12.75">
      <c r="A234" s="15">
        <v>40775</v>
      </c>
      <c r="C234" s="21">
        <v>18.958333333333332</v>
      </c>
      <c r="D234" s="21">
        <v>990.25</v>
      </c>
      <c r="E234" s="17">
        <v>-2.75</v>
      </c>
      <c r="F234" s="17">
        <v>-2.125</v>
      </c>
      <c r="G234" s="21">
        <v>-2.5044934640522873</v>
      </c>
    </row>
    <row r="235" spans="1:7" ht="12.75">
      <c r="A235" s="15">
        <v>40776</v>
      </c>
      <c r="C235" s="21">
        <v>20.6875</v>
      </c>
      <c r="D235" s="21">
        <v>987.6666666666666</v>
      </c>
      <c r="E235" s="17">
        <v>-2.25</v>
      </c>
      <c r="F235" s="17">
        <v>-1.6666666666666667</v>
      </c>
      <c r="G235" s="21">
        <v>-1.9802389705882353</v>
      </c>
    </row>
    <row r="236" spans="1:7" ht="12.75">
      <c r="A236" s="15">
        <v>40777</v>
      </c>
      <c r="C236" s="21">
        <v>20.145833333333336</v>
      </c>
      <c r="D236" s="21">
        <v>992.7083333333334</v>
      </c>
      <c r="F236" s="17">
        <v>-1.7083333333333333</v>
      </c>
      <c r="G236" s="21">
        <v>-2.2623680241327304</v>
      </c>
    </row>
    <row r="237" spans="1:7" ht="12.75">
      <c r="A237" s="15">
        <v>40778</v>
      </c>
      <c r="C237" s="21">
        <v>20.07083333333333</v>
      </c>
      <c r="D237" s="21">
        <v>987.5833333333334</v>
      </c>
      <c r="F237" s="17">
        <v>-2.125</v>
      </c>
      <c r="G237" s="21">
        <v>-2.878407356532357</v>
      </c>
    </row>
    <row r="238" spans="1:7" ht="12.75">
      <c r="A238" s="15">
        <v>40779</v>
      </c>
      <c r="C238" s="21">
        <v>18.854166666666668</v>
      </c>
      <c r="D238" s="21">
        <v>985.5</v>
      </c>
      <c r="E238" s="17">
        <v>-2.875</v>
      </c>
      <c r="F238" s="17">
        <v>-2.9565217391304346</v>
      </c>
      <c r="G238" s="21">
        <v>-2.8830853174603175</v>
      </c>
    </row>
    <row r="239" spans="1:7" ht="12.75">
      <c r="A239" s="15">
        <v>40780</v>
      </c>
      <c r="C239" s="21">
        <v>16.4875</v>
      </c>
      <c r="D239" s="21">
        <v>982.2916666666666</v>
      </c>
      <c r="E239" s="17">
        <v>-2.5416666666666665</v>
      </c>
      <c r="F239" s="17">
        <v>-2.1666666666666665</v>
      </c>
      <c r="G239" s="21">
        <v>-2.4998161764705884</v>
      </c>
    </row>
    <row r="240" spans="1:7" ht="12.75">
      <c r="A240" s="15">
        <v>40781</v>
      </c>
      <c r="C240" s="21">
        <v>13.075000000000001</v>
      </c>
      <c r="D240" s="21">
        <v>978.9583333333334</v>
      </c>
      <c r="E240" s="17">
        <v>-2.8333333333333335</v>
      </c>
      <c r="F240" s="17">
        <v>-2.2916666666666665</v>
      </c>
      <c r="G240" s="21">
        <v>-2.9065563725490193</v>
      </c>
    </row>
    <row r="241" spans="1:7" ht="12.75">
      <c r="A241" s="15">
        <v>40782</v>
      </c>
      <c r="C241" s="21">
        <v>12.533333333333333</v>
      </c>
      <c r="D241" s="21">
        <v>985.75</v>
      </c>
      <c r="E241" s="17">
        <v>-2.5416666666666665</v>
      </c>
      <c r="F241" s="17">
        <v>-2.625</v>
      </c>
      <c r="G241" s="21">
        <v>-2.0640625</v>
      </c>
    </row>
    <row r="242" spans="1:7" ht="12.75">
      <c r="A242" s="15">
        <v>40783</v>
      </c>
      <c r="C242" s="21">
        <v>13.362499999999999</v>
      </c>
      <c r="D242" s="21">
        <v>988.8333333333334</v>
      </c>
      <c r="E242" s="17">
        <v>-2.2916666666666665</v>
      </c>
      <c r="F242" s="17">
        <v>-1.625</v>
      </c>
      <c r="G242" s="21">
        <v>-1.9328125</v>
      </c>
    </row>
    <row r="243" spans="1:7" ht="12.75">
      <c r="A243" s="15">
        <v>40784</v>
      </c>
      <c r="C243" s="21">
        <v>12.399999999999999</v>
      </c>
      <c r="D243" s="21">
        <v>991.25</v>
      </c>
      <c r="E243" s="17">
        <v>-2.5</v>
      </c>
      <c r="F243" s="17">
        <v>-1.25</v>
      </c>
      <c r="G243" s="21">
        <v>-1.6216579861111111</v>
      </c>
    </row>
    <row r="244" spans="1:7" ht="12.75">
      <c r="A244" s="15">
        <v>40785</v>
      </c>
      <c r="C244" s="21">
        <v>13.15</v>
      </c>
      <c r="D244" s="21">
        <v>990.875</v>
      </c>
      <c r="E244" s="17">
        <v>-3.0833333333333335</v>
      </c>
      <c r="F244" s="17">
        <v>-1.6666666666666667</v>
      </c>
      <c r="G244" s="21">
        <v>-2.0655228758169932</v>
      </c>
    </row>
    <row r="245" spans="1:7" ht="12.75">
      <c r="A245" s="15">
        <v>40786</v>
      </c>
      <c r="C245" s="21">
        <v>14.579166666666664</v>
      </c>
      <c r="D245" s="21">
        <v>989.9166666666666</v>
      </c>
      <c r="E245" s="17">
        <v>-3.0476190476190474</v>
      </c>
      <c r="F245" s="17">
        <v>-2.7083333333333335</v>
      </c>
      <c r="G245" s="21">
        <v>-2.8429563492063497</v>
      </c>
    </row>
    <row r="246" spans="1:7" ht="12.75">
      <c r="A246" s="15">
        <v>40787</v>
      </c>
      <c r="C246" s="21">
        <v>16.79583333333333</v>
      </c>
      <c r="D246" s="21">
        <v>987.8333333333334</v>
      </c>
      <c r="E246" s="17">
        <v>-5.166666666666667</v>
      </c>
      <c r="F246" s="17">
        <v>-1.875</v>
      </c>
      <c r="G246" s="21">
        <v>-3.8563282952069713</v>
      </c>
    </row>
    <row r="247" spans="1:7" ht="12.75">
      <c r="A247" s="15">
        <v>40788</v>
      </c>
      <c r="C247" s="21">
        <v>17.12083333333333</v>
      </c>
      <c r="D247" s="21">
        <v>984.3333333333334</v>
      </c>
      <c r="E247" s="17">
        <v>-3.5833333333333335</v>
      </c>
      <c r="F247" s="17">
        <v>-3.3333333333333335</v>
      </c>
      <c r="G247" s="21">
        <v>-4.089256535947713</v>
      </c>
    </row>
    <row r="248" spans="1:7" ht="12.75">
      <c r="A248" s="15">
        <v>40789</v>
      </c>
      <c r="C248" s="21">
        <v>16.54166666666667</v>
      </c>
      <c r="D248" s="21">
        <v>980.625</v>
      </c>
      <c r="E248" s="17">
        <v>-2.9166666666666665</v>
      </c>
      <c r="F248" s="17">
        <v>-3.5</v>
      </c>
      <c r="G248" s="21">
        <v>-3.5640318627450984</v>
      </c>
    </row>
    <row r="249" spans="1:7" ht="12.75">
      <c r="A249" s="15">
        <v>40790</v>
      </c>
      <c r="C249" s="21">
        <v>15.154166666666669</v>
      </c>
      <c r="D249" s="21">
        <v>978.8333333333334</v>
      </c>
      <c r="E249" s="17">
        <v>-3.1666666666666665</v>
      </c>
      <c r="F249" s="17">
        <v>-1.8333333333333333</v>
      </c>
      <c r="G249" s="21">
        <v>-2.780637254901961</v>
      </c>
    </row>
    <row r="250" spans="1:7" ht="12.75">
      <c r="A250" s="15">
        <v>40791</v>
      </c>
      <c r="C250" s="21">
        <v>13.049999999999997</v>
      </c>
      <c r="D250" s="21">
        <v>981.875</v>
      </c>
      <c r="E250" s="17">
        <v>-3.0833333333333335</v>
      </c>
      <c r="F250" s="17">
        <v>-0.782608695652174</v>
      </c>
      <c r="G250" s="21">
        <v>-1.8160232843137256</v>
      </c>
    </row>
    <row r="251" spans="1:7" ht="12.75">
      <c r="A251" s="15">
        <v>40792</v>
      </c>
      <c r="C251" s="21">
        <v>13.725000000000003</v>
      </c>
      <c r="D251" s="21">
        <v>976.4583333333334</v>
      </c>
      <c r="E251" s="17">
        <v>-2.375</v>
      </c>
      <c r="F251" s="17">
        <v>-1.8181818181818181</v>
      </c>
      <c r="G251" s="21">
        <v>-2.3819444444444446</v>
      </c>
    </row>
    <row r="252" spans="1:7" ht="12.75">
      <c r="A252" s="15">
        <v>40793</v>
      </c>
      <c r="C252" s="21">
        <v>13.137500000000001</v>
      </c>
      <c r="D252" s="21">
        <v>982.5</v>
      </c>
      <c r="E252" s="17">
        <v>-3</v>
      </c>
      <c r="F252" s="17">
        <v>-0.6666666666666666</v>
      </c>
      <c r="G252" s="21">
        <v>-1.7415674603174602</v>
      </c>
    </row>
    <row r="253" spans="1:7" ht="12.75">
      <c r="A253" s="15">
        <v>40794</v>
      </c>
      <c r="C253" s="21">
        <v>15.266666666666671</v>
      </c>
      <c r="D253" s="21">
        <v>980.6666666666666</v>
      </c>
      <c r="E253" s="17">
        <v>-2.8333333333333335</v>
      </c>
      <c r="F253" s="17">
        <v>-1.2083333333333333</v>
      </c>
      <c r="G253" s="21">
        <v>-2.125702075702076</v>
      </c>
    </row>
    <row r="254" spans="1:7" ht="12.75">
      <c r="A254" s="15">
        <v>40795</v>
      </c>
      <c r="C254" s="21">
        <v>17.795833333333334</v>
      </c>
      <c r="D254" s="21">
        <v>981.8333333333334</v>
      </c>
      <c r="E254" s="17">
        <v>-2.875</v>
      </c>
      <c r="F254" s="17">
        <v>-1.7083333333333333</v>
      </c>
      <c r="G254" s="21">
        <v>-2.439285714285715</v>
      </c>
    </row>
    <row r="255" spans="1:7" ht="12.75">
      <c r="A255" s="15">
        <v>40796</v>
      </c>
      <c r="C255" s="21">
        <v>17.6625</v>
      </c>
      <c r="D255" s="21">
        <v>974.9583333333334</v>
      </c>
      <c r="E255" s="17">
        <v>-4.125</v>
      </c>
      <c r="F255" s="17">
        <v>-2.4583333333333335</v>
      </c>
      <c r="G255" s="21">
        <v>-3.2710069444444443</v>
      </c>
    </row>
    <row r="256" spans="1:7" ht="12.75">
      <c r="A256" s="15">
        <v>40797</v>
      </c>
      <c r="C256" s="21">
        <v>14.879166666666668</v>
      </c>
      <c r="D256" s="21">
        <v>975.5416666666666</v>
      </c>
      <c r="E256" s="17">
        <v>-3.1666666666666665</v>
      </c>
      <c r="F256" s="17">
        <v>-1.375</v>
      </c>
      <c r="G256" s="21">
        <v>-2.0788194444444446</v>
      </c>
    </row>
    <row r="257" spans="1:7" ht="12.75">
      <c r="A257" s="15">
        <v>40798</v>
      </c>
      <c r="C257" s="21">
        <v>15.75</v>
      </c>
      <c r="D257" s="21">
        <v>974.5416666666666</v>
      </c>
      <c r="E257" s="17">
        <v>-1.7916666666666667</v>
      </c>
      <c r="F257" s="17">
        <v>-1.0833333333333333</v>
      </c>
      <c r="G257" s="21">
        <v>-1.7839781746031749</v>
      </c>
    </row>
    <row r="258" spans="1:7" ht="12.75">
      <c r="A258" s="15">
        <v>40799</v>
      </c>
      <c r="C258" s="21">
        <v>13.225</v>
      </c>
      <c r="D258" s="21">
        <v>983.7916666666666</v>
      </c>
      <c r="E258" s="17">
        <v>-2.2916666666666665</v>
      </c>
      <c r="F258" s="17">
        <v>-0.7916666666666666</v>
      </c>
      <c r="G258" s="21">
        <v>-1.5760073260073257</v>
      </c>
    </row>
    <row r="259" spans="1:7" ht="12.75">
      <c r="A259" s="15">
        <v>40800</v>
      </c>
      <c r="C259" s="21">
        <v>12.662500000000001</v>
      </c>
      <c r="D259" s="21">
        <v>991</v>
      </c>
      <c r="E259" s="17">
        <v>-2.75</v>
      </c>
      <c r="F259" s="17">
        <v>-0.4583333333333333</v>
      </c>
      <c r="G259" s="21">
        <v>-1.7916418650793648</v>
      </c>
    </row>
    <row r="260" spans="1:7" ht="12.75">
      <c r="A260" s="15">
        <v>40801</v>
      </c>
      <c r="C260" s="21">
        <v>13.362499999999997</v>
      </c>
      <c r="D260" s="21">
        <v>993.7916666666666</v>
      </c>
      <c r="E260" s="17">
        <v>-3.2083333333333335</v>
      </c>
      <c r="F260" s="17">
        <v>-2.25</v>
      </c>
      <c r="G260" s="21">
        <v>-3.086979166666667</v>
      </c>
    </row>
    <row r="261" spans="1:7" ht="12.75">
      <c r="A261" s="15">
        <v>40802</v>
      </c>
      <c r="C261" s="21">
        <v>14.395833333333334</v>
      </c>
      <c r="D261" s="21">
        <v>985.375</v>
      </c>
      <c r="E261" s="17">
        <v>-4.958333333333333</v>
      </c>
      <c r="F261" s="17">
        <v>-4.708333333333333</v>
      </c>
      <c r="G261" s="21">
        <v>-5.333506944444444</v>
      </c>
    </row>
    <row r="262" spans="1:7" ht="12.75">
      <c r="A262" s="15">
        <v>40803</v>
      </c>
      <c r="C262" s="21">
        <v>12.941666666666665</v>
      </c>
      <c r="D262" s="21">
        <v>977.125</v>
      </c>
      <c r="E262" s="17">
        <v>-3.0833333333333335</v>
      </c>
      <c r="F262" s="17">
        <v>-2.0416666666666665</v>
      </c>
      <c r="G262" s="21">
        <v>-2.8923611111111107</v>
      </c>
    </row>
    <row r="263" spans="1:7" ht="12.75">
      <c r="A263" s="15">
        <v>40804</v>
      </c>
      <c r="C263" s="21">
        <v>12.287500000000001</v>
      </c>
      <c r="D263" s="21">
        <v>977.5833333333334</v>
      </c>
      <c r="E263" s="17">
        <v>-3.0833333333333335</v>
      </c>
      <c r="F263" s="17">
        <v>-1.1666666666666667</v>
      </c>
      <c r="G263" s="21">
        <v>-1.9987847222222221</v>
      </c>
    </row>
    <row r="264" spans="1:7" ht="12.75">
      <c r="A264" s="15">
        <v>40805</v>
      </c>
      <c r="C264" s="21">
        <v>13.095833333333333</v>
      </c>
      <c r="D264" s="21">
        <v>985.7083333333334</v>
      </c>
      <c r="E264" s="17">
        <v>-3.5416666666666665</v>
      </c>
      <c r="F264" s="17">
        <v>-1.2083333333333333</v>
      </c>
      <c r="G264" s="21">
        <v>-1.9951388888888888</v>
      </c>
    </row>
    <row r="265" spans="1:7" ht="12.75">
      <c r="A265" s="15">
        <v>40806</v>
      </c>
      <c r="C265" s="21">
        <v>13.375</v>
      </c>
      <c r="D265" s="21">
        <v>989.25</v>
      </c>
      <c r="E265" s="17">
        <v>-3.4166666666666665</v>
      </c>
      <c r="F265" s="17">
        <v>-1.5833333333333333</v>
      </c>
      <c r="G265" s="21">
        <v>-2.6046875000000003</v>
      </c>
    </row>
    <row r="266" spans="1:7" ht="12.75">
      <c r="A266" s="15">
        <v>40807</v>
      </c>
      <c r="C266" s="21">
        <v>12.729166666666666</v>
      </c>
      <c r="D266" s="21">
        <v>988.6666666666666</v>
      </c>
      <c r="E266" s="17">
        <v>-3.1666666666666665</v>
      </c>
      <c r="F266" s="17">
        <v>-1.6666666666666667</v>
      </c>
      <c r="G266" s="21">
        <v>-2.478819444444445</v>
      </c>
    </row>
    <row r="267" spans="1:7" ht="12.75">
      <c r="A267" s="15">
        <v>40808</v>
      </c>
      <c r="C267" s="21">
        <v>12.295833333333333</v>
      </c>
      <c r="D267" s="21">
        <v>992.1666666666666</v>
      </c>
      <c r="E267" s="17">
        <v>-3.375</v>
      </c>
      <c r="F267" s="17">
        <v>-0.9583333333333334</v>
      </c>
      <c r="G267" s="21">
        <v>-2.1915236928104576</v>
      </c>
    </row>
    <row r="268" spans="1:7" ht="12.75">
      <c r="A268" s="15">
        <v>40809</v>
      </c>
      <c r="C268" s="21">
        <v>12.83333333333333</v>
      </c>
      <c r="D268" s="21">
        <v>990.0416666666666</v>
      </c>
      <c r="E268" s="17">
        <v>-4.583333333333333</v>
      </c>
      <c r="F268" s="17">
        <v>-2.375</v>
      </c>
      <c r="G268" s="21">
        <v>-3.1585477941176467</v>
      </c>
    </row>
    <row r="269" spans="1:7" ht="12.75">
      <c r="A269" s="15">
        <v>40810</v>
      </c>
      <c r="C269" s="21">
        <v>14.045833333333336</v>
      </c>
      <c r="D269" s="21">
        <v>986.75</v>
      </c>
      <c r="E269" s="17">
        <v>-3.25</v>
      </c>
      <c r="F269" s="17">
        <v>-3.2083333333333335</v>
      </c>
      <c r="G269" s="21">
        <v>-3.8186274509803924</v>
      </c>
    </row>
    <row r="270" spans="1:7" ht="12.75">
      <c r="A270" s="15">
        <v>40811</v>
      </c>
      <c r="C270" s="21">
        <v>14.100000000000001</v>
      </c>
      <c r="D270" s="21">
        <v>987.125</v>
      </c>
      <c r="E270" s="17">
        <v>-3.7083333333333335</v>
      </c>
      <c r="F270" s="17">
        <v>-2.7083333333333335</v>
      </c>
      <c r="G270" s="21">
        <v>-3.6446078431372544</v>
      </c>
    </row>
    <row r="271" spans="1:7" ht="12.75">
      <c r="A271" s="15">
        <v>40812</v>
      </c>
      <c r="C271" s="21">
        <v>15.604166666666666</v>
      </c>
      <c r="D271" s="21">
        <v>994.1666666666666</v>
      </c>
      <c r="E271" s="17">
        <v>-2.9166666666666665</v>
      </c>
      <c r="F271" s="17">
        <v>-1.25</v>
      </c>
      <c r="G271" s="21">
        <v>-2.127450980392157</v>
      </c>
    </row>
    <row r="272" spans="1:7" ht="12.75">
      <c r="A272" s="15">
        <v>40813</v>
      </c>
      <c r="C272" s="21">
        <v>16.8</v>
      </c>
      <c r="D272" s="21">
        <v>1001.2083333333334</v>
      </c>
      <c r="E272" s="17">
        <v>-3.875</v>
      </c>
      <c r="G272" s="21">
        <v>-3.570925245098039</v>
      </c>
    </row>
    <row r="273" spans="1:7" ht="12.75">
      <c r="A273" s="15">
        <v>40814</v>
      </c>
      <c r="C273" s="21">
        <v>18.64166666666667</v>
      </c>
      <c r="D273" s="21">
        <v>998.7916666666666</v>
      </c>
      <c r="E273" s="17">
        <v>-5.708333333333333</v>
      </c>
      <c r="G273" s="21">
        <v>-5.737132352941177</v>
      </c>
    </row>
    <row r="274" spans="1:7" ht="12.75">
      <c r="A274" s="15">
        <v>40815</v>
      </c>
      <c r="C274" s="21">
        <v>19.64166666666667</v>
      </c>
      <c r="D274" s="21">
        <v>996.3333333333334</v>
      </c>
      <c r="E274" s="17">
        <v>-5.166666666666667</v>
      </c>
      <c r="G274" s="21">
        <v>-6.440410539215687</v>
      </c>
    </row>
    <row r="275" spans="1:7" ht="12.75">
      <c r="A275" s="15">
        <v>40816</v>
      </c>
      <c r="C275" s="21">
        <v>19.5875</v>
      </c>
      <c r="D275" s="21">
        <v>995.2916666666666</v>
      </c>
      <c r="E275" s="17">
        <v>-4.458333333333333</v>
      </c>
      <c r="G275" s="21">
        <v>-5.754146241830065</v>
      </c>
    </row>
    <row r="276" spans="1:7" ht="12.75">
      <c r="A276" s="15">
        <v>40817</v>
      </c>
      <c r="C276" s="21">
        <v>19.38333333333333</v>
      </c>
      <c r="D276" s="21">
        <v>997.625</v>
      </c>
      <c r="E276" s="17">
        <v>-3.9583333333333335</v>
      </c>
      <c r="F276" s="17">
        <v>-3.5</v>
      </c>
      <c r="G276" s="21">
        <v>-4.889246323529411</v>
      </c>
    </row>
    <row r="277" spans="1:7" ht="12.75">
      <c r="A277" s="15">
        <v>40818</v>
      </c>
      <c r="C277" s="21">
        <v>19.26666666666667</v>
      </c>
      <c r="D277" s="21">
        <v>996.25</v>
      </c>
      <c r="E277" s="17">
        <v>-4.541666666666667</v>
      </c>
      <c r="F277" s="17">
        <v>-4.75</v>
      </c>
      <c r="G277" s="21">
        <v>-5.47640931372549</v>
      </c>
    </row>
    <row r="278" spans="1:7" ht="12.75">
      <c r="A278" s="15">
        <v>40819</v>
      </c>
      <c r="C278" s="21">
        <v>19.00416666666667</v>
      </c>
      <c r="D278" s="21">
        <v>990.625</v>
      </c>
      <c r="E278" s="17">
        <v>-3.7083333333333335</v>
      </c>
      <c r="F278" s="17">
        <v>-3.375</v>
      </c>
      <c r="G278" s="21">
        <v>-5.036274509803921</v>
      </c>
    </row>
    <row r="279" spans="1:7" ht="12.75">
      <c r="A279" s="15">
        <v>40820</v>
      </c>
      <c r="C279" s="21">
        <v>14.904166666666669</v>
      </c>
      <c r="D279" s="21">
        <v>992.4583333333334</v>
      </c>
      <c r="E279" s="17">
        <v>-3.25</v>
      </c>
      <c r="F279" s="17">
        <v>-2.2916666666666665</v>
      </c>
      <c r="G279" s="21">
        <v>-3.0416666666666665</v>
      </c>
    </row>
    <row r="280" spans="1:7" ht="12.75">
      <c r="A280" s="15">
        <v>40821</v>
      </c>
      <c r="C280" s="21">
        <v>15.741666666666667</v>
      </c>
      <c r="D280" s="21">
        <v>986.125</v>
      </c>
      <c r="E280" s="17">
        <v>-4.583333333333333</v>
      </c>
      <c r="F280" s="17">
        <v>-2.4166666666666665</v>
      </c>
      <c r="G280" s="21">
        <v>-3.5878472222222224</v>
      </c>
    </row>
    <row r="281" spans="1:7" ht="12.75">
      <c r="A281" s="15">
        <v>40822</v>
      </c>
      <c r="C281" s="21">
        <v>9.804166666666667</v>
      </c>
      <c r="D281" s="21">
        <v>982.375</v>
      </c>
      <c r="E281" s="17">
        <v>-1.375</v>
      </c>
      <c r="F281" s="17">
        <v>-1.5833333333333333</v>
      </c>
      <c r="G281" s="21">
        <v>-2.19859068627451</v>
      </c>
    </row>
    <row r="282" spans="1:7" ht="12.75">
      <c r="A282" s="15">
        <v>40823</v>
      </c>
      <c r="C282" s="21">
        <v>9.941666666666668</v>
      </c>
      <c r="D282" s="21">
        <v>992.5833333333334</v>
      </c>
      <c r="E282" s="17">
        <v>-2.9583333333333335</v>
      </c>
      <c r="F282" s="17">
        <v>-0.75</v>
      </c>
      <c r="G282" s="21">
        <v>-1.4202069716775598</v>
      </c>
    </row>
    <row r="283" spans="1:7" ht="12.75">
      <c r="A283" s="15">
        <v>40824</v>
      </c>
      <c r="C283" s="21">
        <v>11.558333333333332</v>
      </c>
      <c r="D283" s="21">
        <v>994.9166666666666</v>
      </c>
      <c r="E283" s="17">
        <v>-4.541666666666667</v>
      </c>
      <c r="F283" s="17">
        <v>-1.7916666666666667</v>
      </c>
      <c r="G283" s="21">
        <v>-2.631944444444444</v>
      </c>
    </row>
    <row r="284" spans="1:7" ht="12.75">
      <c r="A284" s="15">
        <v>40825</v>
      </c>
      <c r="C284" s="21">
        <v>16.45416666666667</v>
      </c>
      <c r="D284" s="21">
        <v>990.1666666666666</v>
      </c>
      <c r="E284" s="17">
        <v>-4.875</v>
      </c>
      <c r="F284" s="17">
        <v>-2.5217391304347827</v>
      </c>
      <c r="G284" s="21">
        <v>-3.0712316176470593</v>
      </c>
    </row>
    <row r="285" spans="1:7" ht="12.75">
      <c r="A285" s="15">
        <v>40826</v>
      </c>
      <c r="C285" s="21">
        <v>15.441666666666668</v>
      </c>
      <c r="D285" s="21">
        <v>988.7916666666666</v>
      </c>
      <c r="E285" s="17">
        <v>-3.625</v>
      </c>
      <c r="F285" s="17">
        <v>-2.25</v>
      </c>
      <c r="G285" s="21">
        <v>-2.999914896514161</v>
      </c>
    </row>
    <row r="286" spans="1:7" ht="12.75">
      <c r="A286" s="15">
        <v>40827</v>
      </c>
      <c r="C286" s="21">
        <v>15.275</v>
      </c>
      <c r="D286" s="21">
        <v>990.7916666666666</v>
      </c>
      <c r="E286" s="17">
        <v>-3.4166666666666665</v>
      </c>
      <c r="F286" s="17">
        <v>-1.8333333333333333</v>
      </c>
      <c r="G286" s="21">
        <v>-2.5885076252723316</v>
      </c>
    </row>
    <row r="287" spans="1:7" ht="12.75">
      <c r="A287" s="15">
        <v>40828</v>
      </c>
      <c r="C287" s="21">
        <v>14.345833333333331</v>
      </c>
      <c r="D287" s="21">
        <v>994.4583333333334</v>
      </c>
      <c r="E287" s="17">
        <v>-3.5416666666666665</v>
      </c>
      <c r="F287" s="17">
        <v>-1.625</v>
      </c>
      <c r="G287" s="21">
        <v>-2.784841367102396</v>
      </c>
    </row>
    <row r="288" spans="1:7" ht="12.75">
      <c r="A288" s="15">
        <v>40829</v>
      </c>
      <c r="C288" s="21">
        <v>13.795833333333333</v>
      </c>
      <c r="D288" s="21">
        <v>1002.7083333333334</v>
      </c>
      <c r="E288" s="17">
        <v>-3.8333333333333335</v>
      </c>
      <c r="F288" s="17">
        <v>-2.909090909090909</v>
      </c>
      <c r="G288" s="21">
        <v>-3.97129056300883</v>
      </c>
    </row>
    <row r="289" spans="1:7" ht="12.75">
      <c r="A289" s="15">
        <v>40830</v>
      </c>
      <c r="C289" s="21">
        <v>12.933333333333332</v>
      </c>
      <c r="D289" s="21">
        <v>1003.4166666666666</v>
      </c>
      <c r="E289" s="17">
        <v>-4.916666666666667</v>
      </c>
      <c r="F289" s="17">
        <v>-4.166666666666667</v>
      </c>
      <c r="G289" s="21">
        <v>-5.6667598325880055</v>
      </c>
    </row>
    <row r="290" spans="1:7" ht="12.75">
      <c r="A290" s="15">
        <v>40831</v>
      </c>
      <c r="C290" s="21">
        <v>8.920833333333333</v>
      </c>
      <c r="D290" s="21">
        <v>998.2916666666666</v>
      </c>
      <c r="E290" s="17">
        <v>-4.434782608695652</v>
      </c>
      <c r="F290" s="17">
        <v>-4.958333333333333</v>
      </c>
      <c r="G290" s="21">
        <v>-5.272417153996102</v>
      </c>
    </row>
    <row r="291" spans="1:7" ht="12.75">
      <c r="A291" s="15">
        <v>40832</v>
      </c>
      <c r="C291" s="21">
        <v>11.1</v>
      </c>
      <c r="D291" s="21">
        <v>995.5416666666666</v>
      </c>
      <c r="E291" s="17">
        <v>-3.5416666666666665</v>
      </c>
      <c r="F291" s="17">
        <v>-6.083333333333333</v>
      </c>
      <c r="G291" s="21">
        <v>-5.07833820662768</v>
      </c>
    </row>
    <row r="292" spans="1:7" ht="12.75">
      <c r="A292" s="15">
        <v>40833</v>
      </c>
      <c r="C292" s="21">
        <v>9.704166666666667</v>
      </c>
      <c r="D292" s="21">
        <v>986.6666666666666</v>
      </c>
      <c r="E292" s="17">
        <v>-3.9583333333333335</v>
      </c>
      <c r="F292" s="17">
        <v>-3.9583333333333335</v>
      </c>
      <c r="G292" s="21">
        <v>-3.9460784313725483</v>
      </c>
    </row>
    <row r="293" spans="1:7" ht="12.75">
      <c r="A293" s="15">
        <v>40834</v>
      </c>
      <c r="C293" s="21">
        <v>7.491666666666667</v>
      </c>
      <c r="D293" s="21">
        <v>982.75</v>
      </c>
      <c r="E293" s="17">
        <v>-1.625</v>
      </c>
      <c r="F293" s="17">
        <v>-2.0833333333333335</v>
      </c>
      <c r="G293" s="21">
        <v>-1.8726851851851851</v>
      </c>
    </row>
    <row r="294" spans="1:7" ht="12.75">
      <c r="A294" s="15">
        <v>40835</v>
      </c>
      <c r="C294" s="21">
        <v>6.133333333333333</v>
      </c>
      <c r="D294" s="21">
        <v>992.375</v>
      </c>
      <c r="E294" s="17">
        <v>-2.6666666666666665</v>
      </c>
      <c r="F294" s="17">
        <v>-0.875</v>
      </c>
      <c r="G294" s="21">
        <v>-1.2166394335511979</v>
      </c>
    </row>
    <row r="295" spans="1:7" ht="12.75">
      <c r="A295" s="15">
        <v>40836</v>
      </c>
      <c r="C295" s="21">
        <v>7.2375</v>
      </c>
      <c r="D295" s="21">
        <v>1000.125</v>
      </c>
      <c r="E295" s="17">
        <v>-4.041666666666667</v>
      </c>
      <c r="F295" s="17">
        <v>-1.875</v>
      </c>
      <c r="G295" s="21">
        <v>-2.5046296296296298</v>
      </c>
    </row>
    <row r="296" spans="1:7" ht="12.75">
      <c r="A296" s="15">
        <v>40837</v>
      </c>
      <c r="C296" s="21">
        <v>9.558333333333335</v>
      </c>
      <c r="D296" s="21">
        <v>995.0416666666666</v>
      </c>
      <c r="E296" s="17">
        <v>-4.333333333333333</v>
      </c>
      <c r="F296" s="17">
        <v>-2.2916666666666665</v>
      </c>
      <c r="G296" s="21">
        <v>-2.7083333333333335</v>
      </c>
    </row>
    <row r="297" spans="1:7" ht="12.75">
      <c r="A297" s="15">
        <v>40838</v>
      </c>
      <c r="C297" s="21">
        <v>10.016666666666667</v>
      </c>
      <c r="D297" s="21">
        <v>985.625</v>
      </c>
      <c r="E297" s="17">
        <v>-4.75</v>
      </c>
      <c r="F297" s="17">
        <v>-3.9583333333333335</v>
      </c>
      <c r="G297" s="21">
        <v>-4.35239651416122</v>
      </c>
    </row>
    <row r="298" spans="1:7" ht="12.75">
      <c r="A298" s="15">
        <v>40839</v>
      </c>
      <c r="C298" s="21">
        <v>13.108333333333334</v>
      </c>
      <c r="D298" s="21">
        <v>976.4583333333334</v>
      </c>
      <c r="E298" s="17">
        <v>-4.125</v>
      </c>
      <c r="F298" s="17">
        <v>-3.625</v>
      </c>
      <c r="G298" s="21">
        <v>-4.291666666666666</v>
      </c>
    </row>
    <row r="299" spans="1:7" ht="12.75">
      <c r="A299" s="15">
        <v>40840</v>
      </c>
      <c r="C299" s="21">
        <v>12.570833333333333</v>
      </c>
      <c r="D299" s="21">
        <v>967.2083333333334</v>
      </c>
      <c r="E299" s="17">
        <v>-3.5833333333333335</v>
      </c>
      <c r="F299" s="17">
        <v>-4.090909090909091</v>
      </c>
      <c r="G299" s="21">
        <v>-4.101851851851851</v>
      </c>
    </row>
    <row r="300" spans="1:7" ht="12.75">
      <c r="A300" s="15">
        <v>40841</v>
      </c>
      <c r="C300" s="21">
        <v>10.758333333333335</v>
      </c>
      <c r="D300" s="21">
        <v>969.0833333333334</v>
      </c>
      <c r="E300" s="17">
        <v>-3.25</v>
      </c>
      <c r="F300" s="17">
        <v>-2.625</v>
      </c>
      <c r="G300" s="21">
        <v>-3.2314814814814814</v>
      </c>
    </row>
    <row r="301" spans="1:7" ht="12.75">
      <c r="A301" s="15">
        <v>40842</v>
      </c>
      <c r="C301" s="21">
        <v>7.487499999999998</v>
      </c>
      <c r="D301" s="21">
        <v>976.5416666666666</v>
      </c>
      <c r="E301" s="17">
        <v>-3</v>
      </c>
      <c r="F301" s="17">
        <v>-3.5</v>
      </c>
      <c r="G301" s="21">
        <v>-3.168981481481481</v>
      </c>
    </row>
    <row r="302" spans="1:7" ht="12.75">
      <c r="A302" s="15">
        <v>40843</v>
      </c>
      <c r="C302" s="21">
        <v>9.083333333333334</v>
      </c>
      <c r="D302" s="21">
        <v>981.9166666666666</v>
      </c>
      <c r="E302" s="17">
        <v>-2.125</v>
      </c>
      <c r="F302" s="17">
        <v>-3.1666666666666665</v>
      </c>
      <c r="G302" s="21">
        <v>-3.106072984749455</v>
      </c>
    </row>
    <row r="303" spans="1:7" ht="12.75">
      <c r="A303" s="15">
        <v>40844</v>
      </c>
      <c r="C303" s="21">
        <v>7.416666666666665</v>
      </c>
      <c r="D303" s="21">
        <v>995.5</v>
      </c>
      <c r="E303" s="17">
        <v>-3.0416666666666665</v>
      </c>
      <c r="F303" s="17">
        <v>-4.5</v>
      </c>
      <c r="G303" s="21">
        <v>-3.654684095860567</v>
      </c>
    </row>
    <row r="304" spans="1:7" ht="12.75">
      <c r="A304" s="15">
        <v>40845</v>
      </c>
      <c r="C304" s="21">
        <v>9.120833333333332</v>
      </c>
      <c r="D304" s="21">
        <v>990.7916666666666</v>
      </c>
      <c r="E304" s="17">
        <v>-3.5416666666666665</v>
      </c>
      <c r="F304" s="17">
        <v>-4.25</v>
      </c>
      <c r="G304" s="21">
        <v>-4.561631944444445</v>
      </c>
    </row>
    <row r="305" spans="1:7" ht="12.75">
      <c r="A305" s="15">
        <v>40846</v>
      </c>
      <c r="C305" s="21">
        <v>13.574999999999998</v>
      </c>
      <c r="D305" s="21">
        <v>988.9166666666666</v>
      </c>
      <c r="E305" s="17">
        <v>-3.9166666666666665</v>
      </c>
      <c r="F305" s="17">
        <v>-3.2083333333333335</v>
      </c>
      <c r="G305" s="21">
        <v>-3.276824618736383</v>
      </c>
    </row>
    <row r="306" spans="1:7" ht="12.75">
      <c r="A306" s="15">
        <v>40847</v>
      </c>
      <c r="C306" s="21">
        <v>13.941666666666665</v>
      </c>
      <c r="D306" s="21">
        <v>983.5416666666666</v>
      </c>
      <c r="E306" s="17">
        <v>-5.041666666666667</v>
      </c>
      <c r="F306" s="17">
        <v>-4.166666666666667</v>
      </c>
      <c r="G306" s="21">
        <v>-4.37227668845316</v>
      </c>
    </row>
    <row r="307" spans="1:7" ht="12.75">
      <c r="A307" s="15">
        <v>40848</v>
      </c>
      <c r="C307" s="21">
        <v>9.95</v>
      </c>
      <c r="D307" s="21">
        <v>981.7916666666666</v>
      </c>
      <c r="E307" s="17">
        <v>-3.1666666666666665</v>
      </c>
      <c r="F307" s="17">
        <v>-3.3333333333333335</v>
      </c>
      <c r="G307" s="21">
        <v>-3.381944444444446</v>
      </c>
    </row>
    <row r="308" spans="1:7" ht="12.75">
      <c r="A308" s="15">
        <v>40849</v>
      </c>
      <c r="C308" s="21">
        <v>10.320833333333335</v>
      </c>
      <c r="D308" s="21">
        <v>975.5416666666666</v>
      </c>
      <c r="E308" s="17">
        <v>-4.041666666666667</v>
      </c>
      <c r="F308" s="17">
        <v>-3.9583333333333335</v>
      </c>
      <c r="G308" s="21">
        <v>-4.331018518518518</v>
      </c>
    </row>
    <row r="309" spans="1:7" ht="12.75">
      <c r="A309" s="15">
        <v>40850</v>
      </c>
      <c r="C309" s="21">
        <v>12.2125</v>
      </c>
      <c r="D309" s="21">
        <v>965</v>
      </c>
      <c r="E309" s="17">
        <v>-3.875</v>
      </c>
      <c r="F309" s="17">
        <v>-3.7916666666666665</v>
      </c>
      <c r="G309" s="21">
        <v>-4.302036750372664</v>
      </c>
    </row>
    <row r="310" spans="1:7" ht="12.75">
      <c r="A310" s="15">
        <v>40851</v>
      </c>
      <c r="C310" s="21">
        <v>11.841666666666661</v>
      </c>
      <c r="D310" s="21">
        <v>968.5833333333334</v>
      </c>
      <c r="E310" s="17">
        <v>-2.9583333333333335</v>
      </c>
      <c r="F310" s="17">
        <v>-3.9583333333333335</v>
      </c>
      <c r="G310" s="21">
        <v>-3.5043859649122804</v>
      </c>
    </row>
    <row r="311" spans="1:7" ht="12.75">
      <c r="A311" s="15">
        <v>40852</v>
      </c>
      <c r="C311" s="21">
        <v>8.641666666666667</v>
      </c>
      <c r="D311" s="21">
        <v>983.9583333333334</v>
      </c>
      <c r="E311" s="17">
        <v>-3.9583333333333335</v>
      </c>
      <c r="F311" s="17">
        <v>-6.25</v>
      </c>
      <c r="G311" s="21">
        <v>-4.41374269005848</v>
      </c>
    </row>
    <row r="312" spans="1:7" ht="12.75">
      <c r="A312" s="15">
        <v>40853</v>
      </c>
      <c r="C312" s="21">
        <v>5.845833333333334</v>
      </c>
      <c r="D312" s="21">
        <v>998.875</v>
      </c>
      <c r="E312" s="17">
        <v>-3.7083333333333335</v>
      </c>
      <c r="F312" s="17">
        <v>-3.5416666666666665</v>
      </c>
      <c r="G312" s="21">
        <v>-5.315423976608186</v>
      </c>
    </row>
    <row r="313" spans="1:7" ht="12.75">
      <c r="A313" s="15">
        <v>40854</v>
      </c>
      <c r="C313" s="21">
        <v>6.291666666666665</v>
      </c>
      <c r="D313" s="21">
        <v>996.9583333333334</v>
      </c>
      <c r="E313" s="17">
        <v>-4.333333333333333</v>
      </c>
      <c r="F313" s="17">
        <v>-5.125</v>
      </c>
      <c r="G313" s="21">
        <v>-5.782579406031419</v>
      </c>
    </row>
    <row r="314" spans="1:7" ht="12.75">
      <c r="A314" s="15">
        <v>40855</v>
      </c>
      <c r="C314" s="21">
        <v>8.470833333333333</v>
      </c>
      <c r="D314" s="21">
        <v>988.3333333333334</v>
      </c>
      <c r="E314" s="17">
        <v>-5.25</v>
      </c>
      <c r="F314" s="17">
        <v>-7.041666666666667</v>
      </c>
      <c r="G314" s="21">
        <v>-7.111576940717807</v>
      </c>
    </row>
    <row r="315" spans="1:7" ht="12.75">
      <c r="A315" s="15">
        <v>40856</v>
      </c>
      <c r="C315" s="21">
        <v>10.070833333333333</v>
      </c>
      <c r="D315" s="21">
        <v>987.5833333333334</v>
      </c>
      <c r="E315" s="17">
        <v>-5.083333333333333</v>
      </c>
      <c r="F315" s="17">
        <v>-5.75</v>
      </c>
      <c r="G315" s="21">
        <v>-5.902182053376907</v>
      </c>
    </row>
    <row r="316" spans="1:7" ht="12.75">
      <c r="A316" s="15">
        <v>40857</v>
      </c>
      <c r="C316" s="21">
        <v>9.870833333333335</v>
      </c>
      <c r="D316" s="21">
        <v>990.5833333333334</v>
      </c>
      <c r="E316" s="17">
        <v>-3.25</v>
      </c>
      <c r="F316" s="17">
        <v>-7.041666666666667</v>
      </c>
      <c r="G316" s="21">
        <v>-6.785243055555555</v>
      </c>
    </row>
    <row r="317" spans="1:7" ht="12.75">
      <c r="A317" s="15">
        <v>40858</v>
      </c>
      <c r="C317" s="21">
        <v>8.874999999999998</v>
      </c>
      <c r="D317" s="21">
        <v>988.25</v>
      </c>
      <c r="E317" s="17">
        <v>-7.3478260869565215</v>
      </c>
      <c r="F317" s="17">
        <v>-7.791666666666667</v>
      </c>
      <c r="G317" s="21">
        <v>-7.778594771241831</v>
      </c>
    </row>
    <row r="318" spans="1:7" ht="12.75">
      <c r="A318" s="15">
        <v>40859</v>
      </c>
      <c r="C318" s="21">
        <v>10.466666666666667</v>
      </c>
      <c r="D318" s="21">
        <v>998.4583333333334</v>
      </c>
      <c r="E318" s="17">
        <v>-2.125</v>
      </c>
      <c r="F318" s="17">
        <v>-5.083333333333333</v>
      </c>
      <c r="G318" s="21">
        <v>-4.312636165577342</v>
      </c>
    </row>
    <row r="319" spans="1:7" ht="12.75">
      <c r="A319" s="15">
        <v>40860</v>
      </c>
      <c r="C319" s="21">
        <v>11.183333333333337</v>
      </c>
      <c r="D319" s="21">
        <v>1001.1666666666666</v>
      </c>
      <c r="E319" s="17">
        <v>-6.791666666666667</v>
      </c>
      <c r="F319" s="17">
        <v>-9.363636363636363</v>
      </c>
      <c r="G319" s="21">
        <v>-8.859068627450982</v>
      </c>
    </row>
    <row r="320" spans="1:7" ht="12.75">
      <c r="A320" s="15">
        <v>40861</v>
      </c>
      <c r="C320" s="21">
        <v>7.645833333333333</v>
      </c>
      <c r="D320" s="21">
        <v>997.125</v>
      </c>
      <c r="E320" s="17">
        <v>-8.75</v>
      </c>
      <c r="F320" s="17">
        <v>-9.041666666666666</v>
      </c>
      <c r="G320" s="21">
        <v>-9.523664144020183</v>
      </c>
    </row>
    <row r="321" spans="1:7" ht="12.75">
      <c r="A321" s="15">
        <v>40862</v>
      </c>
      <c r="C321" s="21">
        <v>7.641666666666667</v>
      </c>
      <c r="D321" s="21">
        <v>992.8333333333334</v>
      </c>
      <c r="E321" s="17">
        <v>-7.875</v>
      </c>
      <c r="F321" s="17">
        <v>-8.782608695652174</v>
      </c>
      <c r="G321" s="21">
        <v>-8.526315789473687</v>
      </c>
    </row>
    <row r="322" spans="1:7" ht="12.75">
      <c r="A322" s="15">
        <v>40863</v>
      </c>
      <c r="C322" s="21">
        <v>5.495833333333334</v>
      </c>
      <c r="D322" s="21">
        <v>990.2916666666666</v>
      </c>
      <c r="E322" s="17">
        <v>-8.869565217391305</v>
      </c>
      <c r="F322" s="17">
        <v>-9.208333333333334</v>
      </c>
      <c r="G322" s="21">
        <v>-9.283047027290449</v>
      </c>
    </row>
    <row r="323" spans="1:7" ht="12.75">
      <c r="A323" s="15">
        <v>40864</v>
      </c>
      <c r="C323" s="21">
        <v>9.416666666666668</v>
      </c>
      <c r="D323" s="21">
        <v>989.6666666666666</v>
      </c>
      <c r="E323" s="17">
        <v>-5.041666666666667</v>
      </c>
      <c r="F323" s="17">
        <v>-6.541666666666667</v>
      </c>
      <c r="G323" s="21">
        <v>-5.805555555555556</v>
      </c>
    </row>
    <row r="324" spans="1:7" ht="12.75">
      <c r="A324" s="15">
        <v>40865</v>
      </c>
      <c r="C324" s="21">
        <v>10.05</v>
      </c>
      <c r="D324" s="21">
        <v>988.7916666666666</v>
      </c>
      <c r="E324" s="17">
        <v>-3.9583333333333335</v>
      </c>
      <c r="F324" s="17">
        <v>-3.9583333333333335</v>
      </c>
      <c r="G324" s="21">
        <v>-3.295515135878913</v>
      </c>
    </row>
    <row r="325" spans="1:7" ht="12.75">
      <c r="A325" s="15">
        <v>40866</v>
      </c>
      <c r="C325" s="21">
        <v>5.433333333333333</v>
      </c>
      <c r="D325" s="21">
        <v>989.9166666666666</v>
      </c>
      <c r="E325" s="17">
        <v>-5.125</v>
      </c>
      <c r="F325" s="17">
        <v>-6</v>
      </c>
      <c r="G325" s="21">
        <v>-5.087475633528265</v>
      </c>
    </row>
    <row r="326" spans="1:7" ht="12.75">
      <c r="A326" s="15">
        <v>40867</v>
      </c>
      <c r="C326" s="21">
        <v>6.054166666666666</v>
      </c>
      <c r="D326" s="21">
        <v>991.2916666666666</v>
      </c>
      <c r="E326" s="17">
        <v>-5.666666666666667</v>
      </c>
      <c r="F326" s="17">
        <v>-5.875</v>
      </c>
      <c r="G326" s="21">
        <v>-7.186769005847953</v>
      </c>
    </row>
    <row r="327" spans="1:7" ht="12.75">
      <c r="A327" s="15">
        <v>40868</v>
      </c>
      <c r="C327" s="21">
        <v>7.175</v>
      </c>
      <c r="D327" s="21">
        <v>987.9166666666666</v>
      </c>
      <c r="E327" s="17">
        <v>-5.041666666666667</v>
      </c>
      <c r="F327" s="17">
        <v>-9.434782608695652</v>
      </c>
      <c r="G327" s="21">
        <v>-9.11793372319688</v>
      </c>
    </row>
    <row r="328" spans="1:7" ht="12.75">
      <c r="A328" s="15">
        <v>40869</v>
      </c>
      <c r="C328" s="21">
        <v>7.0874999999999995</v>
      </c>
      <c r="D328" s="21">
        <v>992.5</v>
      </c>
      <c r="E328" s="17">
        <v>-4.583333333333333</v>
      </c>
      <c r="F328" s="17">
        <v>-7.826086956521739</v>
      </c>
      <c r="G328" s="21">
        <v>-7.261968237587433</v>
      </c>
    </row>
    <row r="329" spans="1:7" ht="12.75">
      <c r="A329" s="15">
        <v>40870</v>
      </c>
      <c r="C329" s="21">
        <v>5.883333333333333</v>
      </c>
      <c r="D329" s="21">
        <v>998.7083333333334</v>
      </c>
      <c r="E329" s="17">
        <v>-4.125</v>
      </c>
      <c r="F329" s="17">
        <v>-3.6666666666666665</v>
      </c>
      <c r="G329" s="21">
        <v>-3.206140350877193</v>
      </c>
    </row>
    <row r="330" spans="1:7" ht="12.75">
      <c r="A330" s="15">
        <v>40871</v>
      </c>
      <c r="C330" s="21">
        <v>9.83333333333333</v>
      </c>
      <c r="D330" s="21">
        <v>996.4583333333334</v>
      </c>
      <c r="E330" s="17">
        <v>-5.458333333333333</v>
      </c>
      <c r="F330" s="17">
        <v>-4.291666666666667</v>
      </c>
      <c r="G330" s="21">
        <v>-3.916716832932003</v>
      </c>
    </row>
    <row r="331" spans="1:7" ht="12.75">
      <c r="A331" s="15">
        <v>40872</v>
      </c>
      <c r="C331" s="21">
        <v>7.712499999999998</v>
      </c>
      <c r="D331" s="21">
        <v>996.0833333333334</v>
      </c>
      <c r="E331" s="17">
        <v>-3.8260869565217392</v>
      </c>
      <c r="F331" s="17">
        <v>-3.0416666666666665</v>
      </c>
      <c r="G331" s="21">
        <v>-2.1666156045751634</v>
      </c>
    </row>
    <row r="332" spans="1:7" ht="12.75">
      <c r="A332" s="15">
        <v>40873</v>
      </c>
      <c r="C332" s="21">
        <v>8.991666666666665</v>
      </c>
      <c r="D332" s="21">
        <v>995.0416666666666</v>
      </c>
      <c r="E332" s="17">
        <v>-3.3333333333333335</v>
      </c>
      <c r="F332" s="17">
        <v>-3.3333333333333335</v>
      </c>
      <c r="G332" s="21">
        <v>-3.338194444444445</v>
      </c>
    </row>
    <row r="333" spans="1:7" ht="12.75">
      <c r="A333" s="15">
        <v>40874</v>
      </c>
      <c r="C333" s="21">
        <v>8.091666666666669</v>
      </c>
      <c r="D333" s="21">
        <v>993.0416666666666</v>
      </c>
      <c r="E333" s="17">
        <v>-2.8260869565217392</v>
      </c>
      <c r="F333" s="17">
        <v>-3.1666666666666665</v>
      </c>
      <c r="G333" s="21">
        <v>-1.8730902777777778</v>
      </c>
    </row>
    <row r="334" spans="1:7" ht="12.75">
      <c r="A334" s="15">
        <v>40875</v>
      </c>
      <c r="C334" s="21">
        <v>5.633333333333333</v>
      </c>
      <c r="D334" s="21">
        <v>992.875</v>
      </c>
      <c r="E334" s="17">
        <v>-5.708333333333333</v>
      </c>
      <c r="F334" s="17">
        <v>-2.9583333333333335</v>
      </c>
      <c r="G334" s="21">
        <v>-3.4606311274509807</v>
      </c>
    </row>
    <row r="335" spans="1:7" ht="12.75">
      <c r="A335" s="15">
        <v>40876</v>
      </c>
      <c r="C335" s="21">
        <v>8.920833333333334</v>
      </c>
      <c r="D335" s="21">
        <v>978.875</v>
      </c>
      <c r="E335" s="17">
        <v>-3.0416666666666665</v>
      </c>
      <c r="F335" s="17">
        <v>-4.375</v>
      </c>
      <c r="G335" s="21">
        <v>-2.715390114379085</v>
      </c>
    </row>
    <row r="336" spans="1:7" ht="12.75">
      <c r="A336" s="15">
        <v>40877</v>
      </c>
      <c r="C336" s="21">
        <v>6.829166666666667</v>
      </c>
      <c r="D336" s="21">
        <v>988.4166666666666</v>
      </c>
      <c r="E336" s="17">
        <v>-4.833333333333333</v>
      </c>
      <c r="F336" s="17">
        <v>-2.6666666666666665</v>
      </c>
      <c r="G336" s="21">
        <v>-2.4168913398692813</v>
      </c>
    </row>
    <row r="337" spans="1:7" ht="12.75">
      <c r="A337" s="15">
        <v>40878</v>
      </c>
      <c r="C337" s="21">
        <v>5.562500000000001</v>
      </c>
      <c r="D337" s="21">
        <v>979.375</v>
      </c>
      <c r="E337" s="17">
        <v>-4.75</v>
      </c>
      <c r="F337" s="17">
        <v>-3.625</v>
      </c>
      <c r="G337" s="21">
        <v>-2.2933517156862755</v>
      </c>
    </row>
    <row r="338" spans="1:7" ht="12.75">
      <c r="A338" s="15">
        <v>40879</v>
      </c>
      <c r="C338" s="21">
        <v>3.5208333333333335</v>
      </c>
      <c r="D338" s="21">
        <v>983.0833333333334</v>
      </c>
      <c r="E338" s="17">
        <v>-5.083333333333333</v>
      </c>
      <c r="F338" s="17">
        <v>-3.9166666666666665</v>
      </c>
      <c r="G338" s="21">
        <v>-2.860447303921569</v>
      </c>
    </row>
    <row r="339" spans="1:7" ht="12.75">
      <c r="A339" s="15">
        <v>40880</v>
      </c>
      <c r="C339" s="21">
        <v>7.845833333333334</v>
      </c>
      <c r="D339" s="21">
        <v>974.4583333333334</v>
      </c>
      <c r="E339" s="17">
        <v>-4.041666666666667</v>
      </c>
      <c r="F339" s="17">
        <v>-3.3333333333333335</v>
      </c>
      <c r="G339" s="21">
        <v>-2.060814950980392</v>
      </c>
    </row>
    <row r="340" spans="1:7" ht="12.75">
      <c r="A340" s="15">
        <v>40881</v>
      </c>
      <c r="C340" s="21">
        <v>3.9958333333333322</v>
      </c>
      <c r="D340" s="21">
        <v>973.125</v>
      </c>
      <c r="E340" s="17">
        <v>-4.833333333333333</v>
      </c>
      <c r="F340" s="17">
        <v>-2.7916666666666665</v>
      </c>
      <c r="G340" s="21">
        <v>-1.9927287581699347</v>
      </c>
    </row>
    <row r="341" spans="1:7" ht="12.75">
      <c r="A341" s="15">
        <v>40882</v>
      </c>
      <c r="C341" s="21">
        <v>2.2833333333333328</v>
      </c>
      <c r="D341" s="21">
        <v>977.625</v>
      </c>
      <c r="E341" s="17">
        <v>-4.416666666666667</v>
      </c>
      <c r="F341" s="17">
        <v>-2.2083333333333335</v>
      </c>
      <c r="G341" s="21">
        <v>-1.3169526143790848</v>
      </c>
    </row>
    <row r="342" spans="1:7" ht="12.75">
      <c r="A342" s="15">
        <v>40883</v>
      </c>
      <c r="C342" s="21">
        <v>3.566666666666667</v>
      </c>
      <c r="D342" s="21">
        <v>978.4166666666666</v>
      </c>
      <c r="E342" s="17">
        <v>-4.666666666666667</v>
      </c>
      <c r="F342" s="17">
        <v>-2.4583333333333335</v>
      </c>
      <c r="G342" s="21">
        <v>-1.6578431372549023</v>
      </c>
    </row>
    <row r="343" spans="1:7" ht="12.75">
      <c r="A343" s="15">
        <v>40884</v>
      </c>
      <c r="C343" s="21">
        <v>4.870833333333333</v>
      </c>
      <c r="D343" s="21">
        <v>981.125</v>
      </c>
      <c r="E343" s="17">
        <v>-3.625</v>
      </c>
      <c r="F343" s="17">
        <v>-1.5833333333333333</v>
      </c>
      <c r="G343" s="21">
        <v>-0.728890931372549</v>
      </c>
    </row>
    <row r="344" spans="1:7" ht="12.75">
      <c r="A344" s="15">
        <v>40885</v>
      </c>
      <c r="C344" s="21">
        <v>6.124999999999999</v>
      </c>
      <c r="D344" s="21">
        <v>979.25</v>
      </c>
      <c r="E344" s="17">
        <v>-4.166666666666667</v>
      </c>
      <c r="F344" s="17">
        <v>-3.608695652173913</v>
      </c>
      <c r="G344" s="21">
        <v>-3.0292619825708065</v>
      </c>
    </row>
    <row r="345" spans="1:7" ht="12.75">
      <c r="A345" s="15">
        <v>40886</v>
      </c>
      <c r="C345" s="21">
        <v>2.6</v>
      </c>
      <c r="D345" s="21">
        <v>982.625</v>
      </c>
      <c r="E345" s="17">
        <v>-4.375</v>
      </c>
      <c r="F345" s="17">
        <v>-2.0833333333333335</v>
      </c>
      <c r="G345" s="21">
        <v>-1.0928649237472767</v>
      </c>
    </row>
    <row r="346" spans="1:7" ht="12.75">
      <c r="A346" s="15">
        <v>40887</v>
      </c>
      <c r="C346" s="21">
        <v>1.6833333333333338</v>
      </c>
      <c r="D346" s="21">
        <v>987.25</v>
      </c>
      <c r="E346" s="17">
        <v>-5.166666666666667</v>
      </c>
      <c r="F346" s="17">
        <v>-2.6666666666666665</v>
      </c>
      <c r="G346" s="21">
        <v>-1.9930555555555556</v>
      </c>
    </row>
    <row r="347" spans="1:7" ht="12.75">
      <c r="A347" s="15">
        <v>40888</v>
      </c>
      <c r="C347" s="21">
        <v>4.920833333333333</v>
      </c>
      <c r="D347" s="21">
        <v>977.4166666666666</v>
      </c>
      <c r="E347" s="17">
        <v>-4.541666666666667</v>
      </c>
      <c r="F347" s="17">
        <v>-3.875</v>
      </c>
      <c r="G347" s="21">
        <v>-3.3333333333333335</v>
      </c>
    </row>
    <row r="348" spans="1:7" ht="12.75">
      <c r="A348" s="15">
        <v>40889</v>
      </c>
      <c r="C348" s="21">
        <v>4.516666666666667</v>
      </c>
      <c r="D348" s="21">
        <v>971.0833333333334</v>
      </c>
      <c r="E348" s="17">
        <v>-5.166666666666667</v>
      </c>
      <c r="F348" s="17">
        <v>-3.5833333333333335</v>
      </c>
      <c r="G348" s="21">
        <v>-3.2731481481481484</v>
      </c>
    </row>
    <row r="349" spans="1:7" ht="12.75">
      <c r="A349" s="15">
        <v>40890</v>
      </c>
      <c r="C349" s="21">
        <v>3.6916666666666664</v>
      </c>
      <c r="D349" s="21">
        <v>959.125</v>
      </c>
      <c r="E349" s="17">
        <v>-3.0833333333333335</v>
      </c>
      <c r="F349" s="17">
        <v>-2.7083333333333335</v>
      </c>
      <c r="G349" s="21">
        <v>-1.7816755174291938</v>
      </c>
    </row>
    <row r="350" spans="1:7" ht="12.75">
      <c r="A350" s="15">
        <v>40891</v>
      </c>
      <c r="C350" s="21">
        <v>1.9541666666666664</v>
      </c>
      <c r="D350" s="21">
        <v>964.4583333333334</v>
      </c>
      <c r="E350" s="17">
        <v>-3.7083333333333335</v>
      </c>
      <c r="F350" s="17">
        <v>-2.25</v>
      </c>
      <c r="G350" s="21">
        <v>-1.1521139705882353</v>
      </c>
    </row>
    <row r="351" spans="1:7" ht="12.75">
      <c r="A351" s="15">
        <v>40892</v>
      </c>
      <c r="C351" s="21">
        <v>3.216666666666667</v>
      </c>
      <c r="D351" s="21">
        <v>967.4166666666666</v>
      </c>
      <c r="E351" s="17">
        <v>-4.375</v>
      </c>
      <c r="F351" s="17">
        <v>-2.8636363636363638</v>
      </c>
      <c r="G351" s="21">
        <v>-2.544730392156863</v>
      </c>
    </row>
    <row r="352" spans="1:7" ht="12.75">
      <c r="A352" s="15">
        <v>40893</v>
      </c>
      <c r="C352" s="21">
        <v>0.8708333333333331</v>
      </c>
      <c r="D352" s="21">
        <v>964.3333333333334</v>
      </c>
      <c r="E352" s="17">
        <v>-4.130434782608695</v>
      </c>
      <c r="F352" s="17">
        <v>-2.625</v>
      </c>
      <c r="G352" s="21">
        <v>-1.7461805555555558</v>
      </c>
    </row>
    <row r="353" spans="1:7" ht="12.75">
      <c r="A353" s="15">
        <v>40894</v>
      </c>
      <c r="C353" s="21">
        <v>0.5625</v>
      </c>
      <c r="D353" s="21">
        <v>982.75</v>
      </c>
      <c r="E353" s="17">
        <v>-4.791666666666667</v>
      </c>
      <c r="F353" s="17">
        <v>-3.625</v>
      </c>
      <c r="G353" s="21">
        <v>-2.0628063725490198</v>
      </c>
    </row>
    <row r="354" spans="1:7" ht="12.75">
      <c r="A354" s="15">
        <v>40895</v>
      </c>
      <c r="C354" s="21">
        <v>-1.1916666666666667</v>
      </c>
      <c r="D354" s="21">
        <v>990</v>
      </c>
      <c r="E354" s="17">
        <v>-6.125</v>
      </c>
      <c r="F354" s="17">
        <v>-3.9583333333333335</v>
      </c>
      <c r="G354" s="21">
        <v>-2.28890931372549</v>
      </c>
    </row>
    <row r="355" spans="1:7" ht="12.75">
      <c r="A355" s="15">
        <v>40896</v>
      </c>
      <c r="C355" s="21">
        <v>2.0833333333333335</v>
      </c>
      <c r="D355" s="21">
        <v>985.5</v>
      </c>
      <c r="E355" s="17">
        <v>-4.791666666666667</v>
      </c>
      <c r="F355" s="17">
        <v>-3.625</v>
      </c>
      <c r="G355" s="21">
        <v>-3.4836090686274517</v>
      </c>
    </row>
    <row r="356" spans="1:7" ht="12.75">
      <c r="A356" s="15">
        <v>40897</v>
      </c>
      <c r="C356" s="21">
        <v>4.808333333333334</v>
      </c>
      <c r="D356" s="21">
        <v>988.5416666666666</v>
      </c>
      <c r="E356" s="17">
        <v>-4.041666666666667</v>
      </c>
      <c r="F356" s="17">
        <v>-2.5833333333333335</v>
      </c>
      <c r="G356" s="21">
        <v>-1.8488051470588236</v>
      </c>
    </row>
    <row r="357" spans="1:7" ht="12.75">
      <c r="A357" s="15">
        <v>40898</v>
      </c>
      <c r="C357" s="21">
        <v>8.516666666666667</v>
      </c>
      <c r="D357" s="21">
        <v>990.9166666666666</v>
      </c>
      <c r="E357" s="17">
        <v>-5.416666666666667</v>
      </c>
      <c r="F357" s="17">
        <v>-3.875</v>
      </c>
      <c r="G357" s="21">
        <v>-2.5399816176470593</v>
      </c>
    </row>
    <row r="358" spans="1:7" ht="12.75">
      <c r="A358" s="15">
        <v>40899</v>
      </c>
      <c r="C358" s="21">
        <v>9.575000000000001</v>
      </c>
      <c r="D358" s="21">
        <v>996.5833333333334</v>
      </c>
      <c r="E358" s="17">
        <v>-5.625</v>
      </c>
      <c r="F358" s="17">
        <v>-3.25</v>
      </c>
      <c r="G358" s="21">
        <v>-3.281709558823529</v>
      </c>
    </row>
    <row r="359" spans="1:7" ht="12.75">
      <c r="A359" s="15">
        <v>40900</v>
      </c>
      <c r="C359" s="21">
        <v>6.225000000000001</v>
      </c>
      <c r="D359" s="21">
        <v>989.25</v>
      </c>
      <c r="E359" s="17">
        <v>-4.083333333333333</v>
      </c>
      <c r="F359" s="17">
        <v>-3.590909090909091</v>
      </c>
      <c r="G359" s="21">
        <v>-2.3774305555555553</v>
      </c>
    </row>
    <row r="360" spans="1:7" ht="12.75">
      <c r="A360" s="15">
        <v>40901</v>
      </c>
      <c r="C360" s="21">
        <v>4.925</v>
      </c>
      <c r="D360" s="21">
        <v>999.375</v>
      </c>
      <c r="E360" s="17">
        <v>-4.75</v>
      </c>
      <c r="F360" s="17">
        <v>-1.4166666666666667</v>
      </c>
      <c r="G360" s="21">
        <v>-1.5572916666666667</v>
      </c>
    </row>
    <row r="361" spans="1:7" ht="12.75">
      <c r="A361" s="15">
        <v>40902</v>
      </c>
      <c r="C361" s="21">
        <v>10.033333333333333</v>
      </c>
      <c r="D361" s="21">
        <v>998.7083333333334</v>
      </c>
      <c r="E361" s="17">
        <v>-4.666666666666667</v>
      </c>
      <c r="F361" s="17">
        <v>-1.3333333333333333</v>
      </c>
      <c r="G361" s="21">
        <v>-1.6574652777777779</v>
      </c>
    </row>
    <row r="362" spans="1:7" ht="12.75">
      <c r="A362" s="15">
        <v>40903</v>
      </c>
      <c r="C362" s="21">
        <v>10.345833333333333</v>
      </c>
      <c r="D362" s="21">
        <v>1003.375</v>
      </c>
      <c r="E362" s="17">
        <v>-4.458333333333333</v>
      </c>
      <c r="F362" s="17">
        <v>-1.9583333333333333</v>
      </c>
      <c r="G362" s="21">
        <v>-2.1109375</v>
      </c>
    </row>
    <row r="363" spans="1:7" ht="12.75">
      <c r="A363" s="15">
        <v>40904</v>
      </c>
      <c r="C363" s="21">
        <v>8.000000000000002</v>
      </c>
      <c r="D363" s="21">
        <v>1003.0833333333334</v>
      </c>
      <c r="E363" s="17">
        <v>-5.666666666666667</v>
      </c>
      <c r="F363" s="17">
        <v>-2.75</v>
      </c>
      <c r="G363" s="21">
        <v>-2.794791666666667</v>
      </c>
    </row>
    <row r="364" spans="1:7" ht="12.75">
      <c r="A364" s="15">
        <v>40905</v>
      </c>
      <c r="C364" s="21">
        <v>6.341666666666669</v>
      </c>
      <c r="D364" s="21">
        <v>991.5416666666666</v>
      </c>
      <c r="E364" s="17">
        <v>-3.25</v>
      </c>
      <c r="F364" s="17">
        <v>-2.0833333333333335</v>
      </c>
      <c r="G364" s="21">
        <v>-2.0026041666666665</v>
      </c>
    </row>
    <row r="365" spans="1:7" ht="12.75">
      <c r="A365" s="15">
        <v>40906</v>
      </c>
      <c r="C365" s="21">
        <v>5.383333333333333</v>
      </c>
      <c r="D365" s="21">
        <v>991.2083333333334</v>
      </c>
      <c r="E365" s="17">
        <v>-4.25</v>
      </c>
      <c r="F365" s="17">
        <v>-2.1666666666666665</v>
      </c>
      <c r="G365" s="21">
        <v>-2.0342830882352936</v>
      </c>
    </row>
    <row r="366" spans="1:7" ht="12.75">
      <c r="A366" s="15">
        <v>40907</v>
      </c>
      <c r="C366" s="21">
        <v>5.2875000000000005</v>
      </c>
      <c r="D366" s="21">
        <v>988.5833333333334</v>
      </c>
      <c r="E366" s="17">
        <v>-5.166666666666667</v>
      </c>
      <c r="F366" s="17">
        <v>-2.2916666666666665</v>
      </c>
      <c r="G366" s="21">
        <v>-2.553921568627451</v>
      </c>
    </row>
    <row r="367" spans="1:7" ht="12.75">
      <c r="A367" s="15">
        <v>40908</v>
      </c>
      <c r="C367" s="21">
        <v>10.2875</v>
      </c>
      <c r="D367" s="21">
        <v>981.1666666666666</v>
      </c>
      <c r="E367" s="17">
        <v>-6.125</v>
      </c>
      <c r="F367" s="17">
        <v>-2.5416666666666665</v>
      </c>
      <c r="G367" s="21">
        <v>-3.100030637254902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