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<sst xmlns="http://schemas.openxmlformats.org/spreadsheetml/2006/main" count="78" uniqueCount="72">
  <si>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</si>
  <si>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</si>
  <si>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</si>
  <si>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</si>
  <si>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</si>
  <si>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</si>
  <si>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</si>
  <si>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</si>
  <si>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</si>
  <si>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</si>
  <si>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</si>
  <si>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</si>
  <si>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</si>
  <si>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</si>
  <si>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</si>
  <si>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</si>
  <si>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</si>
  <si>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</si>
  <si>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</si>
  <si>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</si>
  <si>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</si>
  <si>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</si>
  <si>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</si>
  <si>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</si>
  <si>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</si>
  <si>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</si>
  <si>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</si>
  <si>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</si>
  <si>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</si>
  <si>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</si>
  <si>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</si>
  <si>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Cannock A5190 Roadside</t>
  </si>
  <si>
    <t>Organisation</t>
  </si>
  <si>
    <t>Cannock Chase Council</t>
  </si>
  <si>
    <t>10/08/2016</t>
  </si>
  <si>
    <t>24/05/2017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</si>
  <si>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</si>
  <si>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</si>
  <si>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</si>
  <si>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</si>
  <si>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</si>
  <si>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</si>
  <si>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</si>
  <si>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</si>
  <si>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</si>
  <si>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</si>
  <si>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</si>
  <si>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</si>
  <si>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( 129km).</t>
  </si>
  <si>
    <t>Temperature Site</t>
  </si>
  <si>
    <t>Temperature Site Warning</t>
  </si>
  <si>
    <t>TMP Distant site ( 129km).</t>
  </si>
  <si>
    <t>FDMS Site 1</t>
  </si>
  <si>
    <t>Leamington Spa AURN (LM0)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</si>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</sst>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9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42592</v>
      </c>
      <c r="C3" s="21">
        <v>14.704166666666664</v>
      </c>
      <c r="D3" s="21">
        <v>1021.433333333333</v>
      </c>
      <c r="E3" s="21">
        <v>-1.7041666666666664</v>
      </c>
      <c r="F3" s="21">
        <v>-2.7291666666666665</v>
      </c>
      <c r="G3" s="21">
        <v>-1.4663425925925926</v>
      </c>
    </row>
    <row r="4" spans="1:7" ht="12.75">
      <c r="A4" s="15">
        <v>42593</v>
      </c>
      <c r="C4" s="21">
        <v>17.175</v>
      </c>
      <c r="D4" s="21">
        <v>1018.683333333333</v>
      </c>
      <c r="E4" s="21">
        <v>-2.079166666666666</v>
      </c>
      <c r="F4" s="21">
        <v>-2.2708333333333326</v>
      </c>
      <c r="G4" s="21">
        <v>-1.3679924242424244</v>
      </c>
    </row>
    <row r="5" spans="1:7" ht="12.75">
      <c r="A5" s="15">
        <v>42594</v>
      </c>
      <c r="C5" s="21">
        <v>20.249999999999996</v>
      </c>
      <c r="D5" s="21">
        <v>1019.558333333333</v>
      </c>
      <c r="E5" s="21">
        <v>-3.0000000000000004</v>
      </c>
      <c r="F5" s="21">
        <v>-3.008333333333333</v>
      </c>
      <c r="G5" s="21">
        <v>-1.470416666666667</v>
      </c>
    </row>
    <row r="6" spans="1:7" ht="12.75">
      <c r="A6" s="15">
        <v>42595</v>
      </c>
      <c r="C6" s="21">
        <v>18.658333333333335</v>
      </c>
      <c r="D6" s="21">
        <v>1019.433333333333</v>
      </c>
      <c r="E6" s="21">
        <v>-2.195833333333333</v>
      </c>
      <c r="F6" s="21">
        <v>-2.5041666666666673</v>
      </c>
      <c r="G6" s="21">
        <v>-1.065568181818182</v>
      </c>
    </row>
    <row r="7" spans="1:7" ht="12.75">
      <c r="A7" s="15">
        <v>42596</v>
      </c>
      <c r="C7" s="21">
        <v>17.374999999999996</v>
      </c>
      <c r="D7" s="21">
        <v>1023.0166666666664</v>
      </c>
      <c r="E7" s="21">
        <v>-2.041666666666666</v>
      </c>
      <c r="F7" s="21">
        <v>-2.6625</v>
      </c>
      <c r="G7" s="21">
        <v>-1.0324621212121212</v>
      </c>
    </row>
    <row r="8" spans="1:7" ht="12.75">
      <c r="A8" s="15">
        <v>42597</v>
      </c>
      <c r="C8" s="21">
        <v>16.991666666666664</v>
      </c>
      <c r="D8" s="21">
        <v>1022.058333333333</v>
      </c>
      <c r="E8" s="21">
        <v>-2.5500000000000007</v>
      </c>
      <c r="F8" s="21">
        <v>-3.350000000000001</v>
      </c>
      <c r="G8" s="21">
        <v>-1.9979976851851855</v>
      </c>
    </row>
    <row r="9" spans="1:7" ht="12.75">
      <c r="A9" s="15">
        <v>42598</v>
      </c>
      <c r="C9" s="21">
        <v>16.854166666666664</v>
      </c>
      <c r="D9" s="21">
        <v>1016.9708333333332</v>
      </c>
      <c r="E9" s="21">
        <v>-2.766666666666666</v>
      </c>
      <c r="F9" s="21">
        <v>-3.258333333333334</v>
      </c>
      <c r="G9" s="21">
        <v>-2.1664351851851853</v>
      </c>
    </row>
    <row r="10" spans="1:7" ht="12.75">
      <c r="A10" s="15">
        <v>42599</v>
      </c>
      <c r="C10" s="21">
        <v>18.44583333333333</v>
      </c>
      <c r="D10" s="21">
        <v>1011.0541666666668</v>
      </c>
      <c r="E10" s="21">
        <v>-4.070833333333334</v>
      </c>
      <c r="F10" s="21">
        <v>-3.641666666666667</v>
      </c>
      <c r="G10" s="21">
        <v>-3.005462962962963</v>
      </c>
    </row>
    <row r="11" spans="1:7" ht="12.75">
      <c r="A11" s="15">
        <v>42600</v>
      </c>
      <c r="C11" s="21">
        <v>18.674999999999997</v>
      </c>
      <c r="D11" s="21">
        <v>1007.9833333333336</v>
      </c>
      <c r="E11" s="21">
        <v>-4.437500000000001</v>
      </c>
      <c r="G11" s="21">
        <v>-4.344027777777778</v>
      </c>
    </row>
    <row r="12" spans="1:7" ht="12.75">
      <c r="A12" s="15">
        <v>42601</v>
      </c>
      <c r="C12" s="21">
        <v>15.77916666666667</v>
      </c>
      <c r="D12" s="21">
        <v>1003.3083333333335</v>
      </c>
      <c r="E12" s="21">
        <v>-4.879166666666667</v>
      </c>
      <c r="G12" s="21">
        <v>-4.1024305555555545</v>
      </c>
    </row>
    <row r="13" spans="1:7" ht="12.75">
      <c r="A13" s="15">
        <v>42602</v>
      </c>
      <c r="C13" s="21">
        <v>16.504166666666666</v>
      </c>
      <c r="D13" s="21">
        <v>1002.2541666666667</v>
      </c>
      <c r="E13" s="21">
        <v>-2.120833333333333</v>
      </c>
      <c r="G13" s="21">
        <v>-1.2226851851851852</v>
      </c>
    </row>
    <row r="14" spans="1:7" ht="12.75">
      <c r="A14" s="15">
        <v>42603</v>
      </c>
      <c r="C14" s="21">
        <v>17.866666666666667</v>
      </c>
      <c r="D14" s="21">
        <v>1012.2708333333334</v>
      </c>
      <c r="E14" s="21">
        <v>-1.5250000000000001</v>
      </c>
      <c r="G14" s="21">
        <v>-0.6107060185185185</v>
      </c>
    </row>
    <row r="15" spans="1:7" ht="12.75">
      <c r="A15" s="15">
        <v>42604</v>
      </c>
      <c r="C15" s="21">
        <v>19.84166666666667</v>
      </c>
      <c r="D15" s="21">
        <v>1019.595833333333</v>
      </c>
      <c r="E15" s="21">
        <v>-2.3583333333333334</v>
      </c>
      <c r="G15" s="21">
        <v>-0.9144675925925926</v>
      </c>
    </row>
    <row r="16" spans="1:7" ht="12.75">
      <c r="A16" s="15">
        <v>42605</v>
      </c>
      <c r="C16" s="21">
        <v>23.03333333333333</v>
      </c>
      <c r="D16" s="21">
        <v>1018.4041666666662</v>
      </c>
      <c r="E16" s="21">
        <v>-3.0541666666666667</v>
      </c>
      <c r="G16" s="21">
        <v>-2.0442129629629626</v>
      </c>
    </row>
    <row r="17" spans="1:7" ht="12.75">
      <c r="A17" s="15">
        <v>42606</v>
      </c>
      <c r="C17" s="21">
        <v>20.879166666666666</v>
      </c>
      <c r="D17" s="21">
        <v>1016.1416666666664</v>
      </c>
      <c r="F17" s="17">
        <v>-2.0375</v>
      </c>
      <c r="G17" s="21">
        <v>-2.1586574074074076</v>
      </c>
    </row>
    <row r="18" spans="1:7" ht="12.75">
      <c r="A18" s="15">
        <v>42607</v>
      </c>
      <c r="C18" s="21">
        <v>18.7375</v>
      </c>
      <c r="D18" s="21">
        <v>1014.3041666666667</v>
      </c>
      <c r="F18" s="17">
        <v>-4.804166666666665</v>
      </c>
      <c r="G18" s="21">
        <v>-4.689166666666666</v>
      </c>
    </row>
    <row r="19" spans="1:7" ht="12.75">
      <c r="A19" s="15">
        <v>42608</v>
      </c>
      <c r="C19" s="21">
        <v>18.587500000000002</v>
      </c>
      <c r="D19" s="21">
        <v>1016.3749999999999</v>
      </c>
      <c r="F19" s="17">
        <v>-2.0250000000000004</v>
      </c>
      <c r="G19" s="21">
        <v>-1.9725</v>
      </c>
    </row>
    <row r="20" spans="1:7" ht="12.75">
      <c r="A20" s="15">
        <v>42609</v>
      </c>
      <c r="C20" s="21">
        <v>16.658333333333328</v>
      </c>
      <c r="D20" s="21">
        <v>1015.0416666666666</v>
      </c>
      <c r="E20" s="17">
        <v>-2.0125</v>
      </c>
      <c r="F20" s="17">
        <v>-2.9</v>
      </c>
      <c r="G20" s="21">
        <v>-2.912083333333333</v>
      </c>
    </row>
    <row r="21" spans="1:7" ht="12.75">
      <c r="A21" s="15">
        <v>42610</v>
      </c>
      <c r="C21" s="21">
        <v>17.975</v>
      </c>
      <c r="D21" s="21">
        <v>1011.9208333333332</v>
      </c>
      <c r="E21" s="17">
        <v>-1.8333333333333337</v>
      </c>
      <c r="F21" s="17">
        <v>-2.445833333333333</v>
      </c>
      <c r="G21" s="21">
        <v>-1.9833333333333332</v>
      </c>
    </row>
    <row r="22" spans="1:7" ht="12.75">
      <c r="A22" s="15">
        <v>42611</v>
      </c>
      <c r="C22" s="21">
        <v>16.26666666666667</v>
      </c>
      <c r="D22" s="21">
        <v>1021.0999999999998</v>
      </c>
      <c r="E22" s="17">
        <v>-1.466666666666667</v>
      </c>
      <c r="F22" s="17">
        <v>-1.7833333333333339</v>
      </c>
      <c r="G22" s="21">
        <v>-1.5009722222222222</v>
      </c>
    </row>
    <row r="23" spans="1:7" ht="12.75">
      <c r="A23" s="15">
        <v>42612</v>
      </c>
      <c r="C23" s="21">
        <v>19.0375</v>
      </c>
      <c r="D23" s="21">
        <v>1021.4833333333331</v>
      </c>
      <c r="E23" s="17">
        <v>-1.7625</v>
      </c>
      <c r="F23" s="17">
        <v>-2.8833333333333333</v>
      </c>
      <c r="G23" s="21">
        <v>-2.288842592592592</v>
      </c>
    </row>
    <row r="24" spans="1:7" ht="12.75">
      <c r="A24" s="15">
        <v>42613</v>
      </c>
      <c r="C24" s="21">
        <v>17.395833333333332</v>
      </c>
      <c r="D24" s="21">
        <v>1018.545833333333</v>
      </c>
      <c r="E24" s="17">
        <v>-1.4958333333333333</v>
      </c>
      <c r="F24" s="17">
        <v>-1.9750000000000003</v>
      </c>
      <c r="G24" s="21">
        <v>-1.7030092592592592</v>
      </c>
    </row>
    <row r="25" spans="1:7" ht="12.75">
      <c r="A25" s="15">
        <v>42614</v>
      </c>
      <c r="C25" s="21">
        <v>17.75416666666667</v>
      </c>
      <c r="D25" s="21">
        <v>1020.558333333333</v>
      </c>
      <c r="E25" s="17">
        <v>-1.491666666666667</v>
      </c>
      <c r="F25" s="17">
        <v>-2.5666666666666664</v>
      </c>
      <c r="G25" s="21">
        <v>-1.9405092592592592</v>
      </c>
    </row>
    <row r="26" spans="1:7" ht="12.75">
      <c r="A26" s="15">
        <v>42615</v>
      </c>
      <c r="C26" s="21">
        <v>16.408333333333335</v>
      </c>
      <c r="D26" s="21">
        <v>1017.1166666666664</v>
      </c>
      <c r="E26" s="17">
        <v>-0.8875000000000003</v>
      </c>
      <c r="F26" s="17">
        <v>-2.375</v>
      </c>
      <c r="G26" s="21">
        <v>-1.7337499999999997</v>
      </c>
    </row>
    <row r="27" spans="1:7" ht="12.75">
      <c r="A27" s="15">
        <v>42616</v>
      </c>
      <c r="C27" s="21">
        <v>15.050000000000002</v>
      </c>
      <c r="D27" s="21">
        <v>1012.8166666666666</v>
      </c>
      <c r="E27" s="17">
        <v>-1.9208333333333334</v>
      </c>
      <c r="F27" s="17">
        <v>-2.3750000000000004</v>
      </c>
      <c r="G27" s="21">
        <v>-2.3541666666666665</v>
      </c>
    </row>
    <row r="28" spans="1:7" ht="12.75">
      <c r="A28" s="15">
        <v>42617</v>
      </c>
      <c r="C28" s="21">
        <v>16.008333333333336</v>
      </c>
      <c r="D28" s="21">
        <v>1011.5916666666667</v>
      </c>
      <c r="E28" s="17">
        <v>-0.3875</v>
      </c>
      <c r="F28" s="17">
        <v>-1.2083333333333333</v>
      </c>
      <c r="G28" s="21">
        <v>-0.7367708333333334</v>
      </c>
    </row>
    <row r="29" spans="1:7" ht="12.75">
      <c r="A29" s="15">
        <v>42618</v>
      </c>
      <c r="C29" s="21">
        <v>18.025000000000002</v>
      </c>
      <c r="D29" s="21">
        <v>1018.0791666666664</v>
      </c>
      <c r="E29" s="17">
        <v>-0.9708333333333332</v>
      </c>
      <c r="F29" s="17">
        <v>-2.15</v>
      </c>
      <c r="G29" s="21">
        <v>-1.3099999999999998</v>
      </c>
    </row>
    <row r="30" spans="1:7" ht="12.75">
      <c r="A30" s="15">
        <v>42619</v>
      </c>
      <c r="C30" s="21">
        <v>20.679166666666667</v>
      </c>
      <c r="D30" s="21">
        <v>1021.7666666666664</v>
      </c>
      <c r="E30" s="17">
        <v>-1.2833333333333332</v>
      </c>
      <c r="F30" s="17">
        <v>-1.7291666666666667</v>
      </c>
      <c r="G30" s="21">
        <v>-1.8821296296296302</v>
      </c>
    </row>
    <row r="31" spans="1:7" ht="12.75">
      <c r="A31" s="15">
        <v>42620</v>
      </c>
      <c r="C31" s="21">
        <v>20.033333333333335</v>
      </c>
      <c r="D31" s="21">
        <v>1016.3874999999998</v>
      </c>
      <c r="E31" s="17">
        <v>-2.5416666666666665</v>
      </c>
      <c r="F31" s="17">
        <v>-3.1791666666666667</v>
      </c>
      <c r="G31" s="21">
        <v>-3.3502893518518526</v>
      </c>
    </row>
    <row r="32" spans="1:7" ht="12.75">
      <c r="A32" s="15">
        <v>42621</v>
      </c>
      <c r="C32" s="21">
        <v>17.35833333333333</v>
      </c>
      <c r="D32" s="21">
        <v>1009.4375000000003</v>
      </c>
      <c r="E32" s="17">
        <v>-2.8208333333333333</v>
      </c>
      <c r="F32" s="17">
        <v>-4.379166666666666</v>
      </c>
      <c r="G32" s="21">
        <v>-3.982870370370371</v>
      </c>
    </row>
    <row r="33" spans="1:7" ht="12.75">
      <c r="A33" s="15">
        <v>42622</v>
      </c>
      <c r="C33" s="21">
        <v>18.845833333333335</v>
      </c>
      <c r="D33" s="21">
        <v>1012.4583333333334</v>
      </c>
      <c r="E33" s="17">
        <v>-1.2458333333333333</v>
      </c>
      <c r="F33" s="17">
        <v>-1.9791666666666667</v>
      </c>
      <c r="G33" s="21">
        <v>-1.9268518518518523</v>
      </c>
    </row>
    <row r="34" spans="1:7" ht="12.75">
      <c r="A34" s="15">
        <v>42623</v>
      </c>
      <c r="C34" s="21">
        <v>15.733333333333334</v>
      </c>
      <c r="D34" s="21">
        <v>1011.4583333333334</v>
      </c>
      <c r="E34" s="17">
        <v>-1.2541666666666667</v>
      </c>
      <c r="F34" s="17">
        <v>-2.016666666666666</v>
      </c>
      <c r="G34" s="21">
        <v>-1.6590277777777775</v>
      </c>
    </row>
    <row r="35" spans="1:7" ht="12.75">
      <c r="A35" s="15">
        <v>42624</v>
      </c>
      <c r="C35" s="21">
        <v>13.975</v>
      </c>
      <c r="D35" s="21">
        <v>1015.275</v>
      </c>
      <c r="E35" s="17">
        <v>-1.4166666666666667</v>
      </c>
      <c r="F35" s="17">
        <v>-1.7624999999999995</v>
      </c>
      <c r="G35" s="21">
        <v>-2.0208333333333335</v>
      </c>
    </row>
    <row r="36" spans="1:7" ht="12.75">
      <c r="A36" s="15">
        <v>42625</v>
      </c>
      <c r="C36" s="21">
        <v>18.366666666666664</v>
      </c>
      <c r="D36" s="21">
        <v>1011.625</v>
      </c>
      <c r="E36" s="17">
        <v>-1.7260869565217396</v>
      </c>
      <c r="F36" s="17">
        <v>-1.3333333333333333</v>
      </c>
      <c r="G36" s="21">
        <v>-2.060648148148148</v>
      </c>
    </row>
    <row r="37" spans="1:7" ht="12.75">
      <c r="A37" s="15">
        <v>42626</v>
      </c>
      <c r="C37" s="21">
        <v>22.65833333333333</v>
      </c>
      <c r="D37" s="21">
        <v>1007.1791666666668</v>
      </c>
      <c r="E37" s="17">
        <v>-2.4300000000000006</v>
      </c>
      <c r="F37" s="17">
        <v>-2.4458333333333337</v>
      </c>
      <c r="G37" s="21">
        <v>-3.2394014550264547</v>
      </c>
    </row>
    <row r="38" spans="1:7" ht="12.75">
      <c r="A38" s="15">
        <v>42627</v>
      </c>
      <c r="C38" s="21">
        <v>21.045833333333338</v>
      </c>
      <c r="D38" s="21">
        <v>1008.6833333333334</v>
      </c>
      <c r="E38" s="17">
        <v>-9.120833333333332</v>
      </c>
      <c r="F38" s="17">
        <v>-9.766666666666664</v>
      </c>
      <c r="G38" s="21">
        <v>-7.5100694444444445</v>
      </c>
    </row>
    <row r="39" spans="1:7" ht="12.75">
      <c r="A39" s="15">
        <v>42628</v>
      </c>
      <c r="C39" s="21">
        <v>17.720833333333335</v>
      </c>
      <c r="D39" s="21">
        <v>1008.7833333333334</v>
      </c>
      <c r="E39" s="17">
        <v>-11.091666666666669</v>
      </c>
      <c r="F39" s="17">
        <v>-10.229166666666666</v>
      </c>
      <c r="G39" s="21">
        <v>-9.039699074074074</v>
      </c>
    </row>
    <row r="40" spans="1:7" ht="12.75">
      <c r="A40" s="15">
        <v>42629</v>
      </c>
      <c r="C40" s="21">
        <v>14.25</v>
      </c>
      <c r="D40" s="21">
        <v>1011.85</v>
      </c>
      <c r="E40" s="17">
        <v>-3.1999999999999993</v>
      </c>
      <c r="F40" s="17">
        <v>-3.8333333333333344</v>
      </c>
      <c r="G40" s="21">
        <v>-2.977777777777778</v>
      </c>
    </row>
    <row r="41" spans="1:7" ht="12.75">
      <c r="A41" s="15">
        <v>42630</v>
      </c>
      <c r="C41" s="21">
        <v>12.670833333333333</v>
      </c>
      <c r="D41" s="21">
        <v>1019.433333333333</v>
      </c>
      <c r="E41" s="17">
        <v>-2.1875000000000004</v>
      </c>
      <c r="F41" s="17">
        <v>-1.4833333333333334</v>
      </c>
      <c r="G41" s="21">
        <v>-1.804166666666667</v>
      </c>
    </row>
    <row r="42" spans="1:7" ht="12.75">
      <c r="A42" s="15">
        <v>42631</v>
      </c>
      <c r="C42" s="21">
        <v>15.141666666666666</v>
      </c>
      <c r="D42" s="21">
        <v>1020.558333333333</v>
      </c>
      <c r="E42" s="17">
        <v>-2.6583333333333337</v>
      </c>
      <c r="F42" s="17">
        <v>-2.5208333333333326</v>
      </c>
      <c r="G42" s="21">
        <v>-2.775</v>
      </c>
    </row>
    <row r="43" spans="1:7" ht="12.75">
      <c r="A43" s="15">
        <v>42632</v>
      </c>
      <c r="C43" s="21">
        <v>14.004166666666665</v>
      </c>
      <c r="D43" s="21">
        <v>1020.8499999999998</v>
      </c>
      <c r="E43" s="17">
        <v>-2.6666666666666665</v>
      </c>
      <c r="F43" s="17">
        <v>-3.15</v>
      </c>
      <c r="G43" s="21">
        <v>-2.5203703703703706</v>
      </c>
    </row>
    <row r="44" spans="1:7" ht="12.75">
      <c r="A44" s="15">
        <v>42633</v>
      </c>
      <c r="C44" s="21">
        <v>14.408333333333333</v>
      </c>
      <c r="D44" s="21">
        <v>1019.3916666666664</v>
      </c>
      <c r="E44" s="17">
        <v>-3.545833333333333</v>
      </c>
      <c r="F44" s="17">
        <v>-3.245833333333333</v>
      </c>
      <c r="G44" s="21">
        <v>-3.16574074074074</v>
      </c>
    </row>
    <row r="45" spans="1:7" ht="12.75">
      <c r="A45" s="15">
        <v>42634</v>
      </c>
      <c r="C45" s="21">
        <v>16.67916666666667</v>
      </c>
      <c r="D45" s="21">
        <v>1016.7791666666664</v>
      </c>
      <c r="E45" s="17">
        <v>-4.312500000000001</v>
      </c>
      <c r="F45" s="17">
        <v>-5.070833333333333</v>
      </c>
      <c r="G45" s="21">
        <v>-5.530810185185185</v>
      </c>
    </row>
    <row r="46" spans="1:7" ht="12.75">
      <c r="A46" s="15">
        <v>42635</v>
      </c>
      <c r="C46" s="21">
        <v>14.904166666666663</v>
      </c>
      <c r="D46" s="21">
        <v>1017.8291666666664</v>
      </c>
      <c r="E46" s="17">
        <v>-2.45</v>
      </c>
      <c r="F46" s="17">
        <v>-3.5125000000000006</v>
      </c>
      <c r="G46" s="21">
        <v>-2.824583333333333</v>
      </c>
    </row>
    <row r="47" spans="1:7" ht="12.75">
      <c r="A47" s="15">
        <v>42636</v>
      </c>
      <c r="C47" s="21">
        <v>12.729166666666664</v>
      </c>
      <c r="D47" s="21">
        <v>1022.4791666666664</v>
      </c>
      <c r="E47" s="17">
        <v>-2.0541666666666667</v>
      </c>
      <c r="F47" s="17">
        <v>-2.2125000000000004</v>
      </c>
      <c r="G47" s="21">
        <v>-2.0658333333333325</v>
      </c>
    </row>
    <row r="48" spans="1:7" ht="12.75">
      <c r="A48" s="15">
        <v>42637</v>
      </c>
      <c r="C48" s="21">
        <v>16.64166666666667</v>
      </c>
      <c r="D48" s="21">
        <v>1014.8666666666664</v>
      </c>
      <c r="E48" s="17">
        <v>-2.2125</v>
      </c>
      <c r="F48" s="17">
        <v>-2.5458333333333334</v>
      </c>
      <c r="G48" s="21">
        <v>-2.8304166666666664</v>
      </c>
    </row>
    <row r="49" spans="1:7" ht="12.75">
      <c r="A49" s="15">
        <v>42638</v>
      </c>
      <c r="C49" s="21">
        <v>14.762500000000001</v>
      </c>
      <c r="D49" s="21">
        <v>1013.5499999999998</v>
      </c>
      <c r="E49" s="17">
        <v>-0.65</v>
      </c>
      <c r="F49" s="17">
        <v>-1.2541666666666669</v>
      </c>
      <c r="G49" s="21">
        <v>-1.4978240740740738</v>
      </c>
    </row>
    <row r="50" spans="1:7" ht="12.75">
      <c r="A50" s="15">
        <v>42639</v>
      </c>
      <c r="C50" s="21">
        <v>12.237499999999999</v>
      </c>
      <c r="D50" s="21">
        <v>1020.558333333333</v>
      </c>
      <c r="E50" s="17">
        <v>-1.7083333333333333</v>
      </c>
      <c r="G50" s="21">
        <v>-2.0920833333333335</v>
      </c>
    </row>
    <row r="51" spans="1:7" ht="12.75">
      <c r="A51" s="15">
        <v>42640</v>
      </c>
      <c r="C51" s="21">
        <v>15.20833333333333</v>
      </c>
      <c r="D51" s="21">
        <v>1020.9749999999998</v>
      </c>
      <c r="E51" s="17">
        <v>-1.260869565217391</v>
      </c>
      <c r="G51" s="21">
        <v>-2.171203703703704</v>
      </c>
    </row>
    <row r="52" spans="1:7" ht="12.75">
      <c r="A52" s="15">
        <v>42641</v>
      </c>
      <c r="C52" s="21">
        <v>16.737717749957028</v>
      </c>
      <c r="D52" s="21">
        <v>1017.0615557096553</v>
      </c>
      <c r="E52" s="17">
        <v>-2.041666666666667</v>
      </c>
      <c r="F52" s="17">
        <v>-1.9375000000000002</v>
      </c>
      <c r="G52" s="21">
        <v>-2.816157407407408</v>
      </c>
    </row>
    <row r="53" spans="1:7" ht="12.75">
      <c r="A53" s="15">
        <v>42642</v>
      </c>
      <c r="C53" s="21">
        <v>16.340040776364745</v>
      </c>
      <c r="D53" s="21">
        <v>1004.8885435726728</v>
      </c>
      <c r="E53" s="17">
        <v>-1.8291666666666666</v>
      </c>
      <c r="F53" s="17">
        <v>-1.7874999999999999</v>
      </c>
      <c r="G53" s="21">
        <v>-2.7180555555555554</v>
      </c>
    </row>
    <row r="54" spans="1:7" ht="12.75">
      <c r="A54" s="15">
        <v>42643</v>
      </c>
      <c r="C54" s="21">
        <v>14.01949249357265</v>
      </c>
      <c r="D54" s="21">
        <v>1002.8654388655832</v>
      </c>
      <c r="E54" s="17">
        <v>-1.8652173913043475</v>
      </c>
      <c r="F54" s="17">
        <v>-2.0208333333333335</v>
      </c>
      <c r="G54" s="21">
        <v>-2.3080753968253966</v>
      </c>
    </row>
    <row r="55" spans="1:7" ht="12.75">
      <c r="A55" s="15">
        <v>42644</v>
      </c>
      <c r="C55" s="21">
        <v>10.0375</v>
      </c>
      <c r="D55" s="21">
        <v>1005.2750000000002</v>
      </c>
      <c r="E55" s="17">
        <v>-2.0458333333333334</v>
      </c>
      <c r="F55" s="17">
        <v>-2.233333333333334</v>
      </c>
      <c r="G55" s="21">
        <v>-2.1590740740740744</v>
      </c>
    </row>
    <row r="56" spans="1:7" ht="12.75">
      <c r="A56" s="15">
        <v>42645</v>
      </c>
      <c r="C56" s="21">
        <v>9.416666666666666</v>
      </c>
      <c r="D56" s="21">
        <v>1016.3374999999997</v>
      </c>
      <c r="E56" s="17">
        <v>-1.8041666666666663</v>
      </c>
      <c r="F56" s="17">
        <v>-0.6333333333333333</v>
      </c>
      <c r="G56" s="21">
        <v>-1.3941666666666663</v>
      </c>
    </row>
    <row r="57" spans="1:7" ht="12.75">
      <c r="A57" s="15">
        <v>42646</v>
      </c>
      <c r="C57" s="21">
        <v>8.862499999999999</v>
      </c>
      <c r="D57" s="21">
        <v>1028.1541666666672</v>
      </c>
      <c r="E57" s="17">
        <v>-1.383333333333333</v>
      </c>
      <c r="F57" s="17">
        <v>-1.8250000000000002</v>
      </c>
      <c r="G57" s="21">
        <v>-2.0763310185185193</v>
      </c>
    </row>
    <row r="58" spans="1:7" ht="12.75">
      <c r="A58" s="15">
        <v>42647</v>
      </c>
      <c r="C58" s="21">
        <v>12.4625</v>
      </c>
      <c r="D58" s="21">
        <v>1029.991666666667</v>
      </c>
      <c r="E58" s="17">
        <v>-2.3666666666666663</v>
      </c>
      <c r="F58" s="17">
        <v>-2.604166666666667</v>
      </c>
      <c r="G58" s="21">
        <v>-2.836574074074074</v>
      </c>
    </row>
    <row r="59" spans="1:7" ht="12.75">
      <c r="A59" s="15">
        <v>42648</v>
      </c>
      <c r="C59" s="21">
        <v>11.183333333333335</v>
      </c>
      <c r="D59" s="21">
        <v>1028.9500000000005</v>
      </c>
      <c r="E59" s="17">
        <v>-2.433333333333333</v>
      </c>
      <c r="F59" s="17">
        <v>-1.8624999999999998</v>
      </c>
      <c r="G59" s="21">
        <v>-2.976620370370371</v>
      </c>
    </row>
    <row r="60" spans="1:7" ht="12.75">
      <c r="A60" s="15">
        <v>42649</v>
      </c>
      <c r="C60" s="21">
        <v>10.083333333333334</v>
      </c>
      <c r="D60" s="21">
        <v>1023.0541666666667</v>
      </c>
      <c r="E60" s="17">
        <v>-1.4458333333333335</v>
      </c>
      <c r="F60" s="17">
        <v>-2.3333333333333335</v>
      </c>
      <c r="G60" s="21">
        <v>-2.653703703703704</v>
      </c>
    </row>
    <row r="61" spans="1:7" ht="12.75">
      <c r="A61" s="15">
        <v>42650</v>
      </c>
      <c r="C61" s="21">
        <v>11.508333333333331</v>
      </c>
      <c r="D61" s="21">
        <v>1019.9749999999998</v>
      </c>
      <c r="E61" s="17">
        <v>-1.2208333333333339</v>
      </c>
      <c r="F61" s="17">
        <v>-2.0916666666666672</v>
      </c>
      <c r="G61" s="21">
        <v>-2.420138888888889</v>
      </c>
    </row>
    <row r="62" spans="1:7" ht="12.75">
      <c r="A62" s="15">
        <v>42651</v>
      </c>
      <c r="C62" s="21">
        <v>10.85416666666667</v>
      </c>
      <c r="D62" s="21">
        <v>1023.6291666666666</v>
      </c>
      <c r="E62" s="17">
        <v>-2.5</v>
      </c>
      <c r="F62" s="17">
        <v>-1.7291666666666667</v>
      </c>
      <c r="G62" s="21">
        <v>-2.6791666666666667</v>
      </c>
    </row>
    <row r="63" spans="1:7" ht="12.75">
      <c r="A63" s="15">
        <v>42652</v>
      </c>
      <c r="C63" s="21">
        <v>8.308333333333332</v>
      </c>
      <c r="D63" s="21">
        <v>1025.491666666667</v>
      </c>
      <c r="E63" s="17">
        <v>-1.6708333333333336</v>
      </c>
      <c r="F63" s="17">
        <v>-2.0708333333333333</v>
      </c>
      <c r="G63" s="21">
        <v>-2.5490740740740736</v>
      </c>
    </row>
    <row r="64" spans="1:7" ht="12.75">
      <c r="A64" s="15">
        <v>42653</v>
      </c>
      <c r="C64" s="21">
        <v>5.991666666666666</v>
      </c>
      <c r="D64" s="21">
        <v>1022.9874999999997</v>
      </c>
      <c r="E64" s="17">
        <v>-2.191666666666667</v>
      </c>
      <c r="F64" s="17">
        <v>-2.216666666666667</v>
      </c>
      <c r="G64" s="21">
        <v>-2.6921296296296298</v>
      </c>
    </row>
    <row r="65" spans="1:7" ht="12.75">
      <c r="A65" s="15">
        <v>42654</v>
      </c>
      <c r="C65" s="21">
        <v>7.287499999999998</v>
      </c>
      <c r="D65" s="21">
        <v>1019.7666666666664</v>
      </c>
      <c r="E65" s="17">
        <v>-2.6541666666666672</v>
      </c>
      <c r="F65" s="17">
        <v>-2.2136363636363643</v>
      </c>
      <c r="G65" s="21">
        <v>-2.6808333333333336</v>
      </c>
    </row>
    <row r="66" spans="1:7" ht="12.75">
      <c r="A66" s="15">
        <v>42655</v>
      </c>
      <c r="C66" s="21">
        <v>9.262500000000003</v>
      </c>
      <c r="D66" s="21">
        <v>1017.745833333333</v>
      </c>
      <c r="E66" s="17">
        <v>-2.5166666666666666</v>
      </c>
      <c r="F66" s="17">
        <v>-2.0125</v>
      </c>
      <c r="G66" s="21">
        <v>-2.642037037037037</v>
      </c>
    </row>
    <row r="67" spans="1:7" ht="12.75">
      <c r="A67" s="15">
        <v>42656</v>
      </c>
      <c r="C67" s="21">
        <v>7.500000000000001</v>
      </c>
      <c r="D67" s="21">
        <v>1010.1625</v>
      </c>
      <c r="E67" s="17">
        <v>-3.2374999999999994</v>
      </c>
      <c r="F67" s="17">
        <v>-2.5416666666666665</v>
      </c>
      <c r="G67" s="21">
        <v>-3.239999999999999</v>
      </c>
    </row>
    <row r="68" spans="1:7" ht="12.75">
      <c r="A68" s="15">
        <v>42657</v>
      </c>
      <c r="C68" s="21">
        <v>10.885571348325565</v>
      </c>
      <c r="D68" s="21">
        <v>999.888826281408</v>
      </c>
      <c r="E68" s="17">
        <v>-4.108333333333333</v>
      </c>
      <c r="F68" s="17">
        <v>-3.7416666666666667</v>
      </c>
      <c r="G68" s="21">
        <v>-4.10712962962963</v>
      </c>
    </row>
    <row r="69" spans="1:7" ht="12.75">
      <c r="A69" s="15">
        <v>42658</v>
      </c>
      <c r="C69" s="21">
        <v>12.524132230632441</v>
      </c>
      <c r="D69" s="21">
        <v>997.6193794560518</v>
      </c>
      <c r="E69" s="17">
        <v>-4.2625</v>
      </c>
      <c r="F69" s="17">
        <v>-4.620833333333334</v>
      </c>
      <c r="G69" s="21">
        <v>-4.520601851851851</v>
      </c>
    </row>
    <row r="70" spans="1:7" ht="12.75">
      <c r="A70" s="15">
        <v>42659</v>
      </c>
      <c r="C70" s="21">
        <v>12.953542788029187</v>
      </c>
      <c r="D70" s="21">
        <v>1002.2653941162836</v>
      </c>
      <c r="E70" s="17">
        <v>-2.25</v>
      </c>
      <c r="F70" s="17">
        <v>-2.9374999999999996</v>
      </c>
      <c r="G70" s="21">
        <v>-2.9851851851851854</v>
      </c>
    </row>
    <row r="71" spans="1:7" ht="12.75">
      <c r="A71" s="15">
        <v>42660</v>
      </c>
      <c r="C71" s="21">
        <v>12.810975897568973</v>
      </c>
      <c r="D71" s="21">
        <v>1008.4627838657025</v>
      </c>
      <c r="E71" s="17">
        <v>-1.8625000000000005</v>
      </c>
      <c r="F71" s="17">
        <v>-1.9583333333333337</v>
      </c>
      <c r="G71" s="21">
        <v>-1.9587962962962964</v>
      </c>
    </row>
    <row r="72" spans="1:7" ht="12.75">
      <c r="A72" s="15">
        <v>42661</v>
      </c>
      <c r="C72" s="21">
        <v>9.770712954294988</v>
      </c>
      <c r="D72" s="21">
        <v>1012.8810403616347</v>
      </c>
      <c r="E72" s="17">
        <v>-1.5041666666666667</v>
      </c>
      <c r="F72" s="17">
        <v>-2.1083333333333334</v>
      </c>
      <c r="G72" s="21">
        <v>-1.7795717592592588</v>
      </c>
    </row>
    <row r="73" spans="1:7" ht="12.75">
      <c r="A73" s="15">
        <v>42662</v>
      </c>
      <c r="C73" s="21">
        <v>9.558333333333332</v>
      </c>
      <c r="D73" s="21">
        <v>1017.7166666666664</v>
      </c>
      <c r="E73" s="17">
        <v>-1.654166666666667</v>
      </c>
      <c r="F73" s="17">
        <v>-1.3541666666666667</v>
      </c>
      <c r="G73" s="21">
        <v>-1.7831018518518522</v>
      </c>
    </row>
    <row r="74" spans="1:7" ht="12.75">
      <c r="A74" s="15">
        <v>42663</v>
      </c>
      <c r="C74" s="21">
        <v>8.712500000000002</v>
      </c>
      <c r="D74" s="21">
        <v>1018.1416666666664</v>
      </c>
      <c r="E74" s="17">
        <v>-1.8500000000000003</v>
      </c>
      <c r="F74" s="17">
        <v>-2.2478260869565214</v>
      </c>
      <c r="G74" s="21">
        <v>-2.46087962962963</v>
      </c>
    </row>
    <row r="75" spans="1:7" ht="12.75">
      <c r="A75" s="15">
        <v>42664</v>
      </c>
      <c r="C75" s="21">
        <v>7.550000000000001</v>
      </c>
      <c r="D75" s="21">
        <v>1016.4666666666666</v>
      </c>
      <c r="E75" s="17">
        <v>-3.7666666666666675</v>
      </c>
      <c r="F75" s="17">
        <v>-3.358333333333333</v>
      </c>
      <c r="G75" s="21">
        <v>-3.9333333333333336</v>
      </c>
    </row>
    <row r="76" spans="1:7" ht="12.75">
      <c r="A76" s="15">
        <v>42665</v>
      </c>
      <c r="C76" s="21">
        <v>7.774999999999999</v>
      </c>
      <c r="D76" s="21">
        <v>1013.0833333333334</v>
      </c>
      <c r="E76" s="17">
        <v>-4.1</v>
      </c>
      <c r="F76" s="17">
        <v>-3.004166666666667</v>
      </c>
      <c r="G76" s="21">
        <v>-3.771412037037036</v>
      </c>
    </row>
    <row r="77" spans="1:7" ht="12.75">
      <c r="A77" s="15">
        <v>42666</v>
      </c>
      <c r="C77" s="21">
        <v>7.624999999999999</v>
      </c>
      <c r="D77" s="21">
        <v>1009.2375000000002</v>
      </c>
      <c r="E77" s="17">
        <v>-3.237500000000001</v>
      </c>
      <c r="F77" s="17">
        <v>-1.7958333333333334</v>
      </c>
      <c r="G77" s="21">
        <v>-2.6634259259259263</v>
      </c>
    </row>
    <row r="78" spans="1:7" ht="12.75">
      <c r="A78" s="15">
        <v>42667</v>
      </c>
      <c r="C78" s="21">
        <v>8.133333333333335</v>
      </c>
      <c r="D78" s="21">
        <v>1010.8875000000002</v>
      </c>
      <c r="E78" s="17">
        <v>-2.775</v>
      </c>
      <c r="F78" s="17">
        <v>-1.741666666666667</v>
      </c>
      <c r="G78" s="21">
        <v>-2.5315277777777774</v>
      </c>
    </row>
    <row r="79" spans="1:7" ht="12.75">
      <c r="A79" s="15">
        <v>42668</v>
      </c>
      <c r="C79" s="21">
        <v>8.266666666666667</v>
      </c>
      <c r="D79" s="21">
        <v>1019.7583333333331</v>
      </c>
      <c r="E79" s="17">
        <v>-4.7375</v>
      </c>
      <c r="F79" s="17">
        <v>-5.658333333333334</v>
      </c>
      <c r="G79" s="21">
        <v>-5.301742424242424</v>
      </c>
    </row>
    <row r="80" spans="1:7" ht="12.75">
      <c r="A80" s="15">
        <v>42669</v>
      </c>
      <c r="C80" s="21">
        <v>10.058333333333334</v>
      </c>
      <c r="D80" s="21">
        <v>1024.475</v>
      </c>
      <c r="E80" s="17">
        <v>-4.316666666666666</v>
      </c>
      <c r="F80" s="17">
        <v>-5.358333333333333</v>
      </c>
      <c r="G80" s="21">
        <v>-4.670454545454544</v>
      </c>
    </row>
    <row r="81" spans="1:7" ht="12.75">
      <c r="A81" s="15">
        <v>42670</v>
      </c>
      <c r="C81" s="21">
        <v>9.858333333333333</v>
      </c>
      <c r="D81" s="21">
        <v>1027.3250000000005</v>
      </c>
      <c r="E81" s="17">
        <v>-3.891666666666667</v>
      </c>
      <c r="F81" s="17">
        <v>-2.9375</v>
      </c>
      <c r="G81" s="21">
        <v>-2.8825757575757582</v>
      </c>
    </row>
    <row r="82" spans="1:7" ht="12.75">
      <c r="A82" s="15">
        <v>42671</v>
      </c>
      <c r="C82" s="21">
        <v>12.658333333333331</v>
      </c>
      <c r="D82" s="21">
        <v>1030.2000000000005</v>
      </c>
      <c r="E82" s="17">
        <v>-2.016666666666667</v>
      </c>
      <c r="F82" s="17">
        <v>-1.9208333333333332</v>
      </c>
      <c r="G82" s="21">
        <v>-2.1382575757575757</v>
      </c>
    </row>
    <row r="83" spans="1:7" ht="12.75">
      <c r="A83" s="15">
        <v>42672</v>
      </c>
      <c r="C83" s="21">
        <v>11.358333333333333</v>
      </c>
      <c r="D83" s="21">
        <v>1030.9958333333336</v>
      </c>
      <c r="E83" s="17">
        <v>-4.316666666666666</v>
      </c>
      <c r="F83" s="17">
        <v>-3.454166666666667</v>
      </c>
      <c r="G83" s="21">
        <v>-4.0659090909090905</v>
      </c>
    </row>
    <row r="84" spans="1:7" ht="12.75">
      <c r="A84" s="15">
        <v>42673</v>
      </c>
      <c r="C84" s="21">
        <v>9.491666666666669</v>
      </c>
      <c r="D84" s="21">
        <v>1027.116666666667</v>
      </c>
      <c r="E84" s="17">
        <v>-6.429166666666668</v>
      </c>
      <c r="F84" s="17">
        <v>-6.079166666666666</v>
      </c>
      <c r="G84" s="21">
        <v>-5.461553030303031</v>
      </c>
    </row>
    <row r="85" spans="1:7" ht="12.75">
      <c r="A85" s="15">
        <v>42674</v>
      </c>
      <c r="C85" s="21">
        <v>10.587499999999999</v>
      </c>
      <c r="D85" s="21">
        <v>1023.6708333333332</v>
      </c>
      <c r="E85" s="17">
        <v>-9.316666666666668</v>
      </c>
      <c r="F85" s="17">
        <v>-9.47916666666667</v>
      </c>
      <c r="G85" s="21">
        <v>-8.626174242424243</v>
      </c>
    </row>
    <row r="86" spans="1:7" ht="12.75">
      <c r="A86" s="15">
        <v>42675</v>
      </c>
      <c r="C86" s="21">
        <v>5.825</v>
      </c>
      <c r="D86" s="21">
        <v>1021.1416666666664</v>
      </c>
      <c r="E86" s="17">
        <v>-6.404166666666669</v>
      </c>
      <c r="F86" s="17">
        <v>-5.558333333333334</v>
      </c>
      <c r="G86" s="21">
        <v>-5.4579545454545455</v>
      </c>
    </row>
    <row r="87" spans="1:7" ht="12.75">
      <c r="A87" s="15">
        <v>42676</v>
      </c>
      <c r="C87" s="21">
        <v>2.7083333333333335</v>
      </c>
      <c r="D87" s="21">
        <v>1021.0166666666664</v>
      </c>
      <c r="E87" s="17">
        <v>-4.562499999999999</v>
      </c>
      <c r="F87" s="17">
        <v>-3.7291666666666665</v>
      </c>
      <c r="G87" s="21">
        <v>-3.4204545454545463</v>
      </c>
    </row>
    <row r="88" spans="1:7" ht="12.75">
      <c r="A88" s="15">
        <v>42677</v>
      </c>
      <c r="C88" s="21">
        <v>5.216666666666667</v>
      </c>
      <c r="D88" s="21">
        <v>1016.5083333333331</v>
      </c>
      <c r="E88" s="17">
        <v>-4.845833333333333</v>
      </c>
      <c r="F88" s="17">
        <v>-5.266666666666668</v>
      </c>
      <c r="G88" s="21">
        <v>-4.16715909090909</v>
      </c>
    </row>
    <row r="89" spans="1:7" ht="12.75">
      <c r="A89" s="15">
        <v>42678</v>
      </c>
      <c r="C89" s="21">
        <v>6.062500000000001</v>
      </c>
      <c r="D89" s="21">
        <v>1005.1166666666669</v>
      </c>
      <c r="E89" s="17">
        <v>-4.55</v>
      </c>
      <c r="F89" s="17">
        <v>-4.800000000000001</v>
      </c>
      <c r="G89" s="21">
        <v>-3.610606060606061</v>
      </c>
    </row>
    <row r="90" spans="1:7" ht="12.75">
      <c r="A90" s="15">
        <v>42679</v>
      </c>
      <c r="C90" s="21">
        <v>3.3458333333333328</v>
      </c>
      <c r="D90" s="21">
        <v>1001.9833333333335</v>
      </c>
      <c r="E90" s="17">
        <v>-2.895833333333334</v>
      </c>
      <c r="F90" s="17">
        <v>-3.125</v>
      </c>
      <c r="G90" s="21">
        <v>-2.4806818181818184</v>
      </c>
    </row>
    <row r="91" spans="1:7" ht="12.75">
      <c r="A91" s="15">
        <v>42680</v>
      </c>
      <c r="C91" s="21">
        <v>1.833333333333333</v>
      </c>
      <c r="D91" s="21">
        <v>1002.6041666666669</v>
      </c>
      <c r="E91" s="17">
        <v>-2.475</v>
      </c>
      <c r="F91" s="17">
        <v>-1.4833333333333332</v>
      </c>
      <c r="G91" s="21">
        <v>-1.934469696969697</v>
      </c>
    </row>
    <row r="92" spans="1:7" ht="12.75">
      <c r="A92" s="15">
        <v>42681</v>
      </c>
      <c r="C92" s="21">
        <v>2.8375</v>
      </c>
      <c r="D92" s="21">
        <v>1009.0875000000001</v>
      </c>
      <c r="E92" s="17">
        <v>-3.1666666666666665</v>
      </c>
      <c r="F92" s="17">
        <v>-1.7291666666666667</v>
      </c>
      <c r="G92" s="21">
        <v>-2.4206439393939396</v>
      </c>
    </row>
    <row r="93" spans="1:7" ht="12.75">
      <c r="A93" s="15">
        <v>42682</v>
      </c>
      <c r="C93" s="21">
        <v>1</v>
      </c>
      <c r="D93" s="21">
        <v>1005.2624999999999</v>
      </c>
      <c r="E93" s="17">
        <v>-5.529166666666666</v>
      </c>
      <c r="F93" s="17">
        <v>-4.708333333333334</v>
      </c>
      <c r="G93" s="21">
        <v>-4.6445454545454545</v>
      </c>
    </row>
    <row r="94" spans="1:7" ht="12.75">
      <c r="A94" s="15">
        <v>42683</v>
      </c>
      <c r="C94" s="21">
        <v>3.0458333333333325</v>
      </c>
      <c r="D94" s="21">
        <v>997.0541666666664</v>
      </c>
      <c r="E94" s="17">
        <v>-3.9166666666666674</v>
      </c>
      <c r="F94" s="17">
        <v>-4.166666666666667</v>
      </c>
      <c r="G94" s="21">
        <v>-3.274242424242424</v>
      </c>
    </row>
    <row r="95" spans="1:7" ht="12.75">
      <c r="A95" s="15">
        <v>42684</v>
      </c>
      <c r="C95" s="21">
        <v>4.291666666666667</v>
      </c>
      <c r="D95" s="21">
        <v>1003.6541666666668</v>
      </c>
      <c r="E95" s="17">
        <v>-1.575</v>
      </c>
      <c r="F95" s="17">
        <v>-2.6750000000000003</v>
      </c>
      <c r="G95" s="21">
        <v>-2.1130303030303033</v>
      </c>
    </row>
    <row r="96" spans="1:7" ht="12.75">
      <c r="A96" s="15">
        <v>42685</v>
      </c>
      <c r="C96" s="21">
        <v>4.066666666666666</v>
      </c>
      <c r="D96" s="21">
        <v>1017.533333333333</v>
      </c>
      <c r="E96" s="17">
        <v>-2.226086956521739</v>
      </c>
      <c r="F96" s="17">
        <v>-3.1875</v>
      </c>
      <c r="G96" s="21">
        <v>-3.1003787878787876</v>
      </c>
    </row>
    <row r="97" spans="1:7" ht="12.75">
      <c r="A97" s="15">
        <v>42686</v>
      </c>
      <c r="C97" s="21">
        <v>6.554166666666667</v>
      </c>
      <c r="D97" s="21">
        <v>1013.2125</v>
      </c>
      <c r="E97" s="17">
        <v>-2.35</v>
      </c>
      <c r="F97" s="17">
        <v>-3.329166666666666</v>
      </c>
      <c r="G97" s="21">
        <v>-2.451515151515151</v>
      </c>
    </row>
    <row r="98" spans="1:7" ht="12.75">
      <c r="A98" s="15">
        <v>42687</v>
      </c>
      <c r="C98" s="21">
        <v>4.8125</v>
      </c>
      <c r="D98" s="21">
        <v>1023.8166666666667</v>
      </c>
      <c r="E98" s="17">
        <v>-2.4374999999999996</v>
      </c>
      <c r="F98" s="17">
        <v>-2.545833333333333</v>
      </c>
      <c r="G98" s="21">
        <v>-2.129924242424243</v>
      </c>
    </row>
    <row r="99" spans="1:7" ht="12.75">
      <c r="A99" s="15">
        <v>42688</v>
      </c>
      <c r="C99" s="21">
        <v>9.1625</v>
      </c>
      <c r="D99" s="21">
        <v>1024.904166666667</v>
      </c>
      <c r="E99" s="17">
        <v>-2.8708333333333336</v>
      </c>
      <c r="F99" s="17">
        <v>-3.016666666666667</v>
      </c>
      <c r="G99" s="21">
        <v>-3.330984848484849</v>
      </c>
    </row>
    <row r="100" spans="1:7" ht="12.75">
      <c r="A100" s="15">
        <v>42689</v>
      </c>
      <c r="C100" s="21">
        <v>11.887500000000003</v>
      </c>
      <c r="D100" s="21">
        <v>1021.0166666666664</v>
      </c>
      <c r="E100" s="17">
        <v>-3.5833333333333335</v>
      </c>
      <c r="F100" s="17">
        <v>-4.112500000000001</v>
      </c>
      <c r="G100" s="21">
        <v>-3.6556818181818183</v>
      </c>
    </row>
    <row r="101" spans="1:7" ht="12.75">
      <c r="A101" s="15">
        <v>42690</v>
      </c>
      <c r="C101" s="21">
        <v>9.183333333333332</v>
      </c>
      <c r="D101" s="21">
        <v>1010.3291666666669</v>
      </c>
      <c r="E101" s="17">
        <v>-2.9958333333333322</v>
      </c>
      <c r="F101" s="17">
        <v>-3.7347826086956517</v>
      </c>
      <c r="G101" s="21">
        <v>-3.603409090909091</v>
      </c>
    </row>
    <row r="102" spans="1:7" ht="12.75">
      <c r="A102" s="15">
        <v>42691</v>
      </c>
      <c r="C102" s="21">
        <v>5.904166666666666</v>
      </c>
      <c r="D102" s="21">
        <v>994.6416666666669</v>
      </c>
      <c r="E102" s="17">
        <v>-2.2625</v>
      </c>
      <c r="F102" s="17">
        <v>-3.4249999999999994</v>
      </c>
      <c r="G102" s="21">
        <v>-3.2455387205387214</v>
      </c>
    </row>
    <row r="103" spans="1:7" ht="12.75">
      <c r="A103" s="15">
        <v>42692</v>
      </c>
      <c r="C103" s="21">
        <v>2.6916666666666664</v>
      </c>
      <c r="D103" s="21">
        <v>991.2750000000001</v>
      </c>
      <c r="E103" s="17">
        <v>-1.0166666666666668</v>
      </c>
      <c r="F103" s="17">
        <v>-1.2000000000000002</v>
      </c>
      <c r="G103" s="21">
        <v>-1.1838257575757576</v>
      </c>
    </row>
    <row r="104" spans="1:7" ht="12.75">
      <c r="A104" s="15">
        <v>42693</v>
      </c>
      <c r="C104" s="21">
        <v>2.4</v>
      </c>
      <c r="D104" s="21">
        <v>995.6166666666664</v>
      </c>
      <c r="E104" s="17">
        <v>-2.466666666666667</v>
      </c>
      <c r="F104" s="17">
        <v>-2.9916666666666676</v>
      </c>
      <c r="G104" s="21">
        <v>-2.58219696969697</v>
      </c>
    </row>
    <row r="105" spans="1:7" ht="12.75">
      <c r="A105" s="15">
        <v>42694</v>
      </c>
      <c r="C105" s="21">
        <v>4.529166666666666</v>
      </c>
      <c r="D105" s="21">
        <v>984.3666666666668</v>
      </c>
      <c r="E105" s="17">
        <v>-2.391666666666667</v>
      </c>
      <c r="F105" s="17">
        <v>-2.795833333333333</v>
      </c>
      <c r="G105" s="21">
        <v>-3.0720328282828278</v>
      </c>
    </row>
    <row r="106" spans="1:7" ht="12.75">
      <c r="A106" s="15">
        <v>42695</v>
      </c>
      <c r="C106" s="21">
        <v>6.254166666666666</v>
      </c>
      <c r="D106" s="21">
        <v>986.2291666666669</v>
      </c>
      <c r="E106" s="17">
        <v>-2.829166666666666</v>
      </c>
      <c r="G106" s="21">
        <v>-3.19530303030303</v>
      </c>
    </row>
    <row r="107" spans="1:7" ht="12.75">
      <c r="A107" s="15">
        <v>42696</v>
      </c>
      <c r="C107" s="21">
        <v>7.645833333333333</v>
      </c>
      <c r="D107" s="21">
        <v>996.5249999999996</v>
      </c>
      <c r="E107" s="17">
        <v>-0.6666666666666666</v>
      </c>
      <c r="F107" s="17">
        <v>-3.8142857142857145</v>
      </c>
      <c r="G107" s="21">
        <v>-0.7083333333333334</v>
      </c>
    </row>
    <row r="108" spans="1:7" ht="12.75">
      <c r="A108" s="15">
        <v>42697</v>
      </c>
      <c r="C108" s="21">
        <v>4.724999999999999</v>
      </c>
      <c r="D108" s="21">
        <v>1015.2416666666667</v>
      </c>
      <c r="E108" s="17">
        <v>-4.829166666666667</v>
      </c>
      <c r="F108" s="17">
        <v>-2.9374999999999996</v>
      </c>
      <c r="G108" s="21">
        <v>-2.147205387205387</v>
      </c>
    </row>
    <row r="109" spans="1:7" ht="12.75">
      <c r="A109" s="15">
        <v>42698</v>
      </c>
      <c r="C109" s="21">
        <v>6.266666666666667</v>
      </c>
      <c r="D109" s="21">
        <v>1021.6416666666664</v>
      </c>
      <c r="E109" s="17">
        <v>-1.2</v>
      </c>
      <c r="F109" s="17">
        <v>-2.1958333333333333</v>
      </c>
      <c r="G109" s="21">
        <v>-2.5571969696969696</v>
      </c>
    </row>
    <row r="110" spans="1:7" ht="12.75">
      <c r="A110" s="15">
        <v>42699</v>
      </c>
      <c r="C110" s="21">
        <v>4.029166666666667</v>
      </c>
      <c r="D110" s="21">
        <v>1020.0999999999998</v>
      </c>
      <c r="E110" s="17">
        <v>-2.6125000000000003</v>
      </c>
      <c r="F110" s="17">
        <v>-2.8041666666666667</v>
      </c>
      <c r="G110" s="21">
        <v>-3.223181818181819</v>
      </c>
    </row>
    <row r="111" spans="1:7" ht="12.75">
      <c r="A111" s="15">
        <v>42700</v>
      </c>
      <c r="C111" s="21">
        <v>3.695833333333333</v>
      </c>
      <c r="D111" s="21">
        <v>1018.5999999999998</v>
      </c>
      <c r="E111" s="17">
        <v>-3.7749999999999986</v>
      </c>
      <c r="F111" s="17">
        <v>-4.791666666666667</v>
      </c>
      <c r="G111" s="21">
        <v>-5.1338257575757575</v>
      </c>
    </row>
    <row r="112" spans="1:7" ht="12.75">
      <c r="A112" s="15">
        <v>42701</v>
      </c>
      <c r="C112" s="21">
        <v>4.966666666666668</v>
      </c>
      <c r="D112" s="21">
        <v>1022.608333333333</v>
      </c>
      <c r="E112" s="17">
        <v>-3.5541666666666667</v>
      </c>
      <c r="F112" s="17">
        <v>-3.0875</v>
      </c>
      <c r="G112" s="21">
        <v>-3.9284090909090907</v>
      </c>
    </row>
    <row r="113" spans="1:7" ht="12.75">
      <c r="A113" s="15">
        <v>42702</v>
      </c>
      <c r="C113" s="21">
        <v>3.016666666666666</v>
      </c>
      <c r="D113" s="21">
        <v>1027.820833333334</v>
      </c>
      <c r="E113" s="17">
        <v>-2.4869565217391303</v>
      </c>
      <c r="F113" s="17">
        <v>-1.8583333333333334</v>
      </c>
      <c r="G113" s="21">
        <v>-2.430378787878788</v>
      </c>
    </row>
    <row r="114" spans="1:7" ht="12.75">
      <c r="A114" s="15">
        <v>42703</v>
      </c>
      <c r="C114" s="21">
        <v>-2.2416666666666667</v>
      </c>
      <c r="D114" s="21">
        <v>1031.2000000000005</v>
      </c>
      <c r="E114" s="17">
        <v>-5.845833333333335</v>
      </c>
      <c r="F114" s="17">
        <v>-5.145833333333334</v>
      </c>
      <c r="G114" s="21">
        <v>-5.197630471380472</v>
      </c>
    </row>
    <row r="115" spans="1:7" ht="12.75">
      <c r="A115" s="15">
        <v>42704</v>
      </c>
      <c r="C115" s="21">
        <v>-1.075</v>
      </c>
      <c r="D115" s="21">
        <v>1030.7833333333338</v>
      </c>
      <c r="E115" s="17">
        <v>-7.945833333333332</v>
      </c>
      <c r="F115" s="17">
        <v>-7.212499999999999</v>
      </c>
      <c r="G115" s="21">
        <v>-5.992651515151516</v>
      </c>
    </row>
    <row r="116" spans="1:7" ht="12.75">
      <c r="A116" s="15">
        <v>42705</v>
      </c>
      <c r="C116" s="21">
        <v>2.7249999999999996</v>
      </c>
      <c r="D116" s="21">
        <v>1026.6041666666672</v>
      </c>
      <c r="E116" s="17">
        <v>-6.74</v>
      </c>
      <c r="F116" s="17">
        <v>-5.904166666666668</v>
      </c>
      <c r="G116" s="21">
        <v>-4.9489015151515146</v>
      </c>
    </row>
    <row r="117" spans="1:7" ht="12.75">
      <c r="A117" s="15">
        <v>42706</v>
      </c>
      <c r="C117" s="21">
        <v>4.8375</v>
      </c>
      <c r="D117" s="21">
        <v>1023.5166666666664</v>
      </c>
      <c r="E117" s="17">
        <v>-5.691666666666667</v>
      </c>
      <c r="F117" s="17">
        <v>-5.125</v>
      </c>
      <c r="G117" s="21">
        <v>-4.7534090909090905</v>
      </c>
    </row>
    <row r="118" spans="1:7" ht="12.75">
      <c r="A118" s="15">
        <v>42707</v>
      </c>
      <c r="C118" s="21">
        <v>3.412500000000001</v>
      </c>
      <c r="D118" s="21">
        <v>1022.9749999999998</v>
      </c>
      <c r="E118" s="17">
        <v>-2.725</v>
      </c>
      <c r="F118" s="17">
        <v>-3.591666666666667</v>
      </c>
      <c r="G118" s="21">
        <v>-4.1824621212121205</v>
      </c>
    </row>
    <row r="119" spans="1:7" ht="12.75">
      <c r="A119" s="15">
        <v>42708</v>
      </c>
      <c r="C119" s="21">
        <v>-0.08333333333333341</v>
      </c>
      <c r="D119" s="21">
        <v>1021.6416666666664</v>
      </c>
      <c r="E119" s="17">
        <v>-2.7125</v>
      </c>
      <c r="F119" s="17">
        <v>-2.391666666666667</v>
      </c>
      <c r="G119" s="21">
        <v>-3.390151515151515</v>
      </c>
    </row>
    <row r="120" spans="1:7" ht="12.75">
      <c r="A120" s="15">
        <v>42709</v>
      </c>
      <c r="C120" s="21">
        <v>-1.5916666666666666</v>
      </c>
      <c r="D120" s="21">
        <v>1021.5999999999998</v>
      </c>
      <c r="E120" s="17">
        <v>-6.858333333333333</v>
      </c>
      <c r="F120" s="17">
        <v>-7.970833333333334</v>
      </c>
      <c r="G120" s="21">
        <v>-7.220378787878789</v>
      </c>
    </row>
    <row r="121" spans="1:7" ht="12.75">
      <c r="A121" s="15">
        <v>42710</v>
      </c>
      <c r="C121" s="21">
        <v>3.995833333333333</v>
      </c>
      <c r="D121" s="21">
        <v>1023.4374999999997</v>
      </c>
      <c r="E121" s="17">
        <v>-7.816666666666667</v>
      </c>
      <c r="F121" s="17">
        <v>-10.725000000000001</v>
      </c>
      <c r="G121" s="21">
        <v>-9.362499999999999</v>
      </c>
    </row>
    <row r="122" spans="1:7" ht="12.75">
      <c r="A122" s="15">
        <v>42711</v>
      </c>
      <c r="C122" s="21">
        <v>8.8625</v>
      </c>
      <c r="D122" s="21">
        <v>1021.5999999999998</v>
      </c>
      <c r="E122" s="17">
        <v>-5.675</v>
      </c>
      <c r="F122" s="17">
        <v>-8.404166666666669</v>
      </c>
      <c r="G122" s="21">
        <v>-6.760000000000001</v>
      </c>
    </row>
    <row r="123" spans="1:7" ht="12.75">
      <c r="A123" s="15">
        <v>42712</v>
      </c>
      <c r="C123" s="21">
        <v>10.587500000000002</v>
      </c>
      <c r="D123" s="21">
        <v>1021.0999999999998</v>
      </c>
      <c r="E123" s="17">
        <v>-3.6458333333333326</v>
      </c>
      <c r="F123" s="17">
        <v>-5.404166666666668</v>
      </c>
      <c r="G123" s="21">
        <v>-4.865833333333333</v>
      </c>
    </row>
    <row r="124" spans="1:7" ht="12.75">
      <c r="A124" s="15">
        <v>42713</v>
      </c>
      <c r="C124" s="21">
        <v>11.737499999999999</v>
      </c>
      <c r="D124" s="21">
        <v>1020.5999999999998</v>
      </c>
      <c r="E124" s="17">
        <v>-4.054166666666666</v>
      </c>
      <c r="F124" s="17">
        <v>-5.716666666666666</v>
      </c>
      <c r="G124" s="21">
        <v>-4.8921843434343435</v>
      </c>
    </row>
    <row r="125" spans="1:7" ht="12.75">
      <c r="A125" s="15">
        <v>42714</v>
      </c>
      <c r="C125" s="21">
        <v>9.15</v>
      </c>
      <c r="D125" s="21">
        <v>1017.1916666666665</v>
      </c>
      <c r="E125" s="17">
        <v>-3.2708333333333326</v>
      </c>
      <c r="F125" s="17">
        <v>-4.7541666666666655</v>
      </c>
      <c r="G125" s="21">
        <v>-3.9454545454545458</v>
      </c>
    </row>
    <row r="126" spans="1:7" ht="12.75">
      <c r="A126" s="15">
        <v>42715</v>
      </c>
      <c r="C126" s="21">
        <v>4.445833333333334</v>
      </c>
      <c r="D126" s="21">
        <v>1020.8916666666664</v>
      </c>
      <c r="E126" s="17">
        <v>-1.3499999999999999</v>
      </c>
      <c r="F126" s="17">
        <v>-2.6666666666666665</v>
      </c>
      <c r="G126" s="21">
        <v>-2.607272727272727</v>
      </c>
    </row>
    <row r="127" spans="1:7" ht="12.75">
      <c r="A127" s="15">
        <v>42716</v>
      </c>
      <c r="C127" s="21">
        <v>5.366666666666667</v>
      </c>
      <c r="D127" s="21">
        <v>1018.7166666666666</v>
      </c>
      <c r="E127" s="17">
        <v>-2.8208333333333333</v>
      </c>
      <c r="F127" s="17">
        <v>-4.820833333333333</v>
      </c>
      <c r="G127" s="21">
        <v>-4.152776725589226</v>
      </c>
    </row>
    <row r="128" spans="1:7" ht="12.75">
      <c r="A128" s="15">
        <v>42717</v>
      </c>
      <c r="C128" s="21">
        <v>9.091666666666667</v>
      </c>
      <c r="D128" s="21">
        <v>1016.3291666666668</v>
      </c>
      <c r="E128" s="17">
        <v>-3.15</v>
      </c>
      <c r="F128" s="17">
        <v>-5.791666666666668</v>
      </c>
      <c r="G128" s="21">
        <v>-4.814015151515151</v>
      </c>
    </row>
    <row r="129" spans="1:7" ht="12.75">
      <c r="A129" s="15">
        <v>42718</v>
      </c>
      <c r="C129" s="21">
        <v>8.545833333333334</v>
      </c>
      <c r="D129" s="21">
        <v>1016.4208333333331</v>
      </c>
      <c r="E129" s="17">
        <v>-4.004166666666666</v>
      </c>
      <c r="F129" s="17">
        <v>-5.5375000000000005</v>
      </c>
      <c r="G129" s="21">
        <v>-5.242045454545454</v>
      </c>
    </row>
    <row r="130" spans="1:7" ht="12.75">
      <c r="A130" s="15">
        <v>42719</v>
      </c>
      <c r="C130" s="21">
        <v>7.033333333333331</v>
      </c>
      <c r="D130" s="21">
        <v>1015.8166666666666</v>
      </c>
      <c r="E130" s="17">
        <v>-4.845833333333334</v>
      </c>
      <c r="F130" s="17">
        <v>-6.954166666666667</v>
      </c>
      <c r="G130" s="21">
        <v>-6.596590909090909</v>
      </c>
    </row>
    <row r="131" spans="1:7" ht="12.75">
      <c r="A131" s="15">
        <v>42720</v>
      </c>
      <c r="C131" s="21">
        <v>7.062499999999999</v>
      </c>
      <c r="D131" s="21">
        <v>1022.7125</v>
      </c>
      <c r="E131" s="17">
        <v>-5.254166666666666</v>
      </c>
      <c r="F131" s="17">
        <v>-7.2875000000000005</v>
      </c>
      <c r="G131" s="21">
        <v>-6.151893939393941</v>
      </c>
    </row>
    <row r="132" spans="1:7" ht="12.75">
      <c r="A132" s="15">
        <v>42721</v>
      </c>
      <c r="C132" s="21">
        <v>4.791666666666667</v>
      </c>
      <c r="D132" s="21">
        <v>1034.6125</v>
      </c>
      <c r="E132" s="17">
        <v>-5.574999999999999</v>
      </c>
      <c r="F132" s="17">
        <v>-7.470833333333334</v>
      </c>
      <c r="G132" s="21">
        <v>-5.345833333333334</v>
      </c>
    </row>
    <row r="133" spans="1:7" ht="12.75">
      <c r="A133" s="15">
        <v>42722</v>
      </c>
      <c r="C133" s="21">
        <v>4.749999999999999</v>
      </c>
      <c r="D133" s="21">
        <v>1032.375</v>
      </c>
      <c r="E133" s="17">
        <v>-6.812499999999999</v>
      </c>
      <c r="F133" s="17">
        <v>-6.720833333333332</v>
      </c>
      <c r="G133" s="21">
        <v>-5.445075757575759</v>
      </c>
    </row>
    <row r="134" spans="1:7" ht="12.75">
      <c r="A134" s="15">
        <v>42723</v>
      </c>
      <c r="C134" s="21">
        <v>3.641666666666667</v>
      </c>
      <c r="D134" s="21">
        <v>1024.0625000000002</v>
      </c>
      <c r="E134" s="17">
        <v>-5.258333333333332</v>
      </c>
      <c r="F134" s="17">
        <v>-7.333333333333333</v>
      </c>
      <c r="G134" s="21">
        <v>-6.10340909090909</v>
      </c>
    </row>
    <row r="135" spans="1:7" ht="12.75">
      <c r="A135" s="15">
        <v>42724</v>
      </c>
      <c r="C135" s="21">
        <v>3.170833333333334</v>
      </c>
      <c r="D135" s="21">
        <v>1017.5624999999999</v>
      </c>
      <c r="E135" s="17">
        <v>-8.629166666666665</v>
      </c>
      <c r="F135" s="17">
        <v>-11.3375</v>
      </c>
      <c r="G135" s="21">
        <v>-10.27844696969697</v>
      </c>
    </row>
    <row r="136" spans="1:7" ht="12.75">
      <c r="A136" s="15">
        <v>42725</v>
      </c>
      <c r="C136" s="21">
        <v>6.795833333333334</v>
      </c>
      <c r="D136" s="21">
        <v>1015.4916666666664</v>
      </c>
      <c r="E136" s="17">
        <v>-2.558333333333333</v>
      </c>
      <c r="F136" s="17">
        <v>-4.616666666666666</v>
      </c>
      <c r="G136" s="21">
        <v>-3.1697348484848487</v>
      </c>
    </row>
    <row r="137" spans="1:7" ht="12.75">
      <c r="A137" s="15">
        <v>42726</v>
      </c>
      <c r="C137" s="21">
        <v>3.329166666666666</v>
      </c>
      <c r="D137" s="21">
        <v>1023.6333333333333</v>
      </c>
      <c r="E137" s="17">
        <v>-2.316666666666667</v>
      </c>
      <c r="F137" s="17">
        <v>-3.275</v>
      </c>
      <c r="G137" s="21">
        <v>-2.3345833333333332</v>
      </c>
    </row>
    <row r="138" spans="1:7" ht="12.75">
      <c r="A138" s="15">
        <v>42727</v>
      </c>
      <c r="C138" s="21">
        <v>6.112500000000001</v>
      </c>
      <c r="D138" s="21">
        <v>1020.7708333333331</v>
      </c>
      <c r="E138" s="17">
        <v>-2.6333333333333333</v>
      </c>
      <c r="F138" s="17">
        <v>-4.029166666666668</v>
      </c>
      <c r="G138" s="21">
        <v>-3.327453703703705</v>
      </c>
    </row>
    <row r="139" spans="1:7" ht="12.75">
      <c r="A139" s="15">
        <v>42728</v>
      </c>
      <c r="C139" s="21">
        <v>6.137499999999999</v>
      </c>
      <c r="D139" s="21">
        <v>1020.8916666666664</v>
      </c>
      <c r="E139" s="17">
        <v>-1.6124999999999998</v>
      </c>
      <c r="F139" s="17">
        <v>-2.783333333333333</v>
      </c>
      <c r="G139" s="21">
        <v>-1.8418560606060606</v>
      </c>
    </row>
    <row r="140" spans="1:7" ht="12.75">
      <c r="A140" s="15">
        <v>42729</v>
      </c>
      <c r="C140" s="21">
        <v>10.025</v>
      </c>
      <c r="D140" s="21">
        <v>1018.0166666666664</v>
      </c>
      <c r="E140" s="17">
        <v>-2.166666666666667</v>
      </c>
      <c r="F140" s="17">
        <v>-3.191666666666667</v>
      </c>
      <c r="G140" s="21">
        <v>-2.6233333333333335</v>
      </c>
    </row>
    <row r="141" spans="1:7" ht="12.75">
      <c r="A141" s="15">
        <v>42730</v>
      </c>
      <c r="C141" s="21">
        <v>3.554166666666667</v>
      </c>
      <c r="D141" s="21">
        <v>1028.3208333333334</v>
      </c>
      <c r="E141" s="17">
        <v>-0.09999999999999998</v>
      </c>
      <c r="F141" s="17">
        <v>-0.7666666666666667</v>
      </c>
      <c r="G141" s="21">
        <v>-0.8124999999999997</v>
      </c>
    </row>
    <row r="142" spans="1:7" ht="12.75">
      <c r="A142" s="15">
        <v>42731</v>
      </c>
      <c r="C142" s="21">
        <v>-0.12916666666666668</v>
      </c>
      <c r="D142" s="21">
        <v>1040.5333333333335</v>
      </c>
      <c r="E142" s="17">
        <v>-2.7916666666666665</v>
      </c>
      <c r="F142" s="17">
        <v>-2.5500000000000003</v>
      </c>
      <c r="G142" s="21">
        <v>-2.7779545454545462</v>
      </c>
    </row>
    <row r="143" spans="1:7" ht="12.75">
      <c r="A143" s="15">
        <v>42732</v>
      </c>
      <c r="C143" s="21">
        <v>-2.808333333333333</v>
      </c>
      <c r="D143" s="21">
        <v>1039.0541666666668</v>
      </c>
      <c r="E143" s="17">
        <v>-4.820833333333333</v>
      </c>
      <c r="F143" s="17">
        <v>-7.162499999999999</v>
      </c>
      <c r="G143" s="21">
        <v>-5.649412878787878</v>
      </c>
    </row>
    <row r="144" spans="1:7" ht="12.75">
      <c r="A144" s="15">
        <v>42733</v>
      </c>
      <c r="C144" s="21">
        <v>1.5480903433640174</v>
      </c>
      <c r="D144" s="21">
        <v>1030.251772180259</v>
      </c>
      <c r="E144" s="17">
        <v>-5.145833333333333</v>
      </c>
      <c r="F144" s="17">
        <v>-7.620833333333334</v>
      </c>
      <c r="G144" s="21">
        <v>-5.953682659932659</v>
      </c>
    </row>
    <row r="145" spans="1:7" ht="12.75">
      <c r="A145" s="15">
        <v>42734</v>
      </c>
      <c r="C145" s="21">
        <v>4.4959578561561315</v>
      </c>
      <c r="D145" s="21">
        <v>1026.284230984061</v>
      </c>
      <c r="E145" s="17">
        <v>-6.145833333333333</v>
      </c>
      <c r="F145" s="17">
        <v>-9.1</v>
      </c>
      <c r="G145" s="21">
        <v>-5.448939393939394</v>
      </c>
    </row>
    <row r="146" spans="1:7" ht="12.75">
      <c r="A146" s="15">
        <v>42735</v>
      </c>
      <c r="C146" s="21">
        <v>7.727829346298084</v>
      </c>
      <c r="D146" s="21">
        <v>1019.6428745855983</v>
      </c>
      <c r="E146" s="17">
        <v>-6.470833333333332</v>
      </c>
      <c r="F146" s="17">
        <v>-7.420833333333332</v>
      </c>
      <c r="G146" s="21">
        <v>-5.187916666666667</v>
      </c>
    </row>
    <row r="147" spans="1:7" ht="12.75">
      <c r="A147" s="15">
        <v>42736</v>
      </c>
      <c r="C147" s="21">
        <v>3.6333333333333333</v>
      </c>
      <c r="D147" s="21">
        <v>1015.5339583333334</v>
      </c>
      <c r="E147" s="17">
        <v>-3.295833333333332</v>
      </c>
      <c r="F147" s="17">
        <v>-4.445833333333333</v>
      </c>
      <c r="G147" s="21">
        <v>-2.8933416666666663</v>
      </c>
    </row>
    <row r="148" spans="1:7" ht="12.75">
      <c r="A148" s="15">
        <v>42737</v>
      </c>
      <c r="C148" s="21">
        <v>-0.7791666666666668</v>
      </c>
      <c r="D148" s="21">
        <v>1025.8313333333338</v>
      </c>
      <c r="E148" s="17">
        <v>-2.1708333333333334</v>
      </c>
      <c r="F148" s="17">
        <v>-3.516666666666667</v>
      </c>
      <c r="G148" s="21">
        <v>-2.6391572916666663</v>
      </c>
    </row>
    <row r="149" spans="1:7" ht="12.75">
      <c r="A149" s="15">
        <v>42738</v>
      </c>
      <c r="C149" s="21">
        <v>1.2916666666666665</v>
      </c>
      <c r="D149" s="21">
        <v>1023.2144166666664</v>
      </c>
      <c r="E149" s="17">
        <v>-2.879166666666667</v>
      </c>
      <c r="F149" s="17">
        <v>-4.7125</v>
      </c>
      <c r="G149" s="21">
        <v>-2.9632670833333328</v>
      </c>
    </row>
    <row r="150" spans="1:7" ht="12.75">
      <c r="A150" s="15">
        <v>42739</v>
      </c>
      <c r="C150" s="21">
        <v>2.3958333333333335</v>
      </c>
      <c r="D150" s="21">
        <v>1022.2858333333334</v>
      </c>
      <c r="E150" s="17">
        <v>-1.6125</v>
      </c>
      <c r="F150" s="17">
        <v>-3.679166666666667</v>
      </c>
      <c r="G150" s="21">
        <v>-2.0155125</v>
      </c>
    </row>
    <row r="151" spans="1:7" ht="12.75">
      <c r="A151" s="15">
        <v>42740</v>
      </c>
      <c r="C151" s="21">
        <v>-1.6583333333333332</v>
      </c>
      <c r="D151" s="21">
        <v>1031.4450416666666</v>
      </c>
      <c r="E151" s="17">
        <v>-3.154166666666667</v>
      </c>
      <c r="F151" s="17">
        <v>-5.575</v>
      </c>
      <c r="G151" s="21">
        <v>-4.06468</v>
      </c>
    </row>
    <row r="152" spans="1:7" ht="12.75">
      <c r="A152" s="15">
        <v>42741</v>
      </c>
      <c r="C152" s="21">
        <v>1.3458333333333334</v>
      </c>
      <c r="D152" s="21">
        <v>1031.6982916666664</v>
      </c>
      <c r="E152" s="17">
        <v>-4.066666666666666</v>
      </c>
      <c r="F152" s="17">
        <v>-7.829166666666667</v>
      </c>
      <c r="G152" s="21">
        <v>-5.415167499999999</v>
      </c>
    </row>
    <row r="153" spans="1:7" ht="12.75">
      <c r="A153" s="15">
        <v>42742</v>
      </c>
      <c r="C153" s="21">
        <v>6.8500000000000005</v>
      </c>
      <c r="D153" s="21">
        <v>1028.6170833333333</v>
      </c>
      <c r="E153" s="17">
        <v>-4.791666666666665</v>
      </c>
      <c r="F153" s="17">
        <v>-10.183333333333332</v>
      </c>
      <c r="G153" s="21">
        <v>-5.737974999999999</v>
      </c>
    </row>
    <row r="154" spans="1:7" ht="12.75">
      <c r="A154" s="15">
        <v>42743</v>
      </c>
      <c r="C154" s="21">
        <v>7.749999999999999</v>
      </c>
      <c r="D154" s="21">
        <v>1028.6592916666666</v>
      </c>
      <c r="E154" s="17">
        <v>-5.479166666666665</v>
      </c>
      <c r="F154" s="17">
        <v>-11.6875</v>
      </c>
      <c r="G154" s="21">
        <v>-6.867993333333334</v>
      </c>
    </row>
    <row r="155" spans="1:7" ht="12.75">
      <c r="A155" s="15">
        <v>42744</v>
      </c>
      <c r="C155" s="21">
        <v>5.620833333333334</v>
      </c>
      <c r="D155" s="21">
        <v>1013.6753333333332</v>
      </c>
      <c r="E155" s="17">
        <v>-4.583333333333333</v>
      </c>
      <c r="F155" s="17">
        <v>-9.654166666666667</v>
      </c>
      <c r="G155" s="21">
        <v>-5.446944166666667</v>
      </c>
    </row>
    <row r="156" spans="1:7" ht="12.75">
      <c r="A156" s="15">
        <v>42745</v>
      </c>
      <c r="C156" s="21">
        <v>5.054166666666666</v>
      </c>
      <c r="D156" s="21">
        <v>1006.6687500000002</v>
      </c>
      <c r="E156" s="17">
        <v>-1.383333333333333</v>
      </c>
      <c r="F156" s="17">
        <v>-6.137500000000002</v>
      </c>
      <c r="G156" s="21">
        <v>-3.11108375</v>
      </c>
    </row>
    <row r="157" spans="1:7" ht="12.75">
      <c r="A157" s="15">
        <v>42746</v>
      </c>
      <c r="C157" s="21">
        <v>5.9624999999999995</v>
      </c>
      <c r="D157" s="21">
        <v>1006.3732916666664</v>
      </c>
      <c r="E157" s="17">
        <v>-1.6958333333333335</v>
      </c>
      <c r="F157" s="17">
        <v>-2.616666666666667</v>
      </c>
      <c r="G157" s="21">
        <v>-2.8379822916666675</v>
      </c>
    </row>
    <row r="158" spans="1:7" ht="12.75">
      <c r="A158" s="15">
        <v>42747</v>
      </c>
      <c r="C158" s="21">
        <v>2.0375</v>
      </c>
      <c r="D158" s="21">
        <v>1000.1264583333333</v>
      </c>
      <c r="E158" s="17">
        <v>-2.2583333333333333</v>
      </c>
      <c r="F158" s="17">
        <v>-2.416666666666666</v>
      </c>
      <c r="G158" s="21">
        <v>-3.7704625000000007</v>
      </c>
    </row>
    <row r="159" spans="1:7" ht="12.75">
      <c r="A159" s="15">
        <v>42748</v>
      </c>
      <c r="C159" s="21">
        <v>0.2416666666666667</v>
      </c>
      <c r="D159" s="21">
        <v>1005.6135416666665</v>
      </c>
      <c r="E159" s="17">
        <v>0.22083333333333333</v>
      </c>
      <c r="F159" s="17">
        <v>-0.7083333333333334</v>
      </c>
      <c r="G159" s="21">
        <v>-1.1651539583333335</v>
      </c>
    </row>
    <row r="160" spans="1:7" ht="12.75">
      <c r="A160" s="15">
        <v>42749</v>
      </c>
      <c r="C160" s="21">
        <v>-0.2875</v>
      </c>
      <c r="D160" s="21">
        <v>1016.5032916666669</v>
      </c>
      <c r="E160" s="17">
        <v>-1.2916666666666667</v>
      </c>
      <c r="F160" s="17">
        <v>-1.6833333333333333</v>
      </c>
      <c r="G160" s="21">
        <v>-2.2138216666666666</v>
      </c>
    </row>
    <row r="161" spans="1:7" ht="12.75">
      <c r="A161" s="15">
        <v>42750</v>
      </c>
      <c r="C161" s="21">
        <v>3.7083333333333335</v>
      </c>
      <c r="D161" s="21">
        <v>1019.0357916666668</v>
      </c>
      <c r="E161" s="17">
        <v>-2.0000000000000004</v>
      </c>
      <c r="F161" s="17">
        <v>-3.2583333333333333</v>
      </c>
      <c r="G161" s="21">
        <v>-3.4543858333333337</v>
      </c>
    </row>
    <row r="162" spans="1:7" ht="12.75">
      <c r="A162" s="15">
        <v>42751</v>
      </c>
      <c r="C162" s="21">
        <v>3.275</v>
      </c>
      <c r="D162" s="21">
        <v>1025.156</v>
      </c>
      <c r="E162" s="17">
        <v>-2.9041666666666672</v>
      </c>
      <c r="F162" s="17">
        <v>-3.7291666666666665</v>
      </c>
      <c r="G162" s="21">
        <v>-6.699998541666666</v>
      </c>
    </row>
    <row r="163" spans="1:7" ht="12.75">
      <c r="A163" s="15">
        <v>42752</v>
      </c>
      <c r="C163" s="21">
        <v>0.7499999999999999</v>
      </c>
      <c r="D163" s="21">
        <v>1032.7957083333333</v>
      </c>
      <c r="E163" s="17">
        <v>-4.604166666666668</v>
      </c>
      <c r="F163" s="17">
        <v>-8.091666666666665</v>
      </c>
      <c r="G163" s="21">
        <v>-6.515706527777776</v>
      </c>
    </row>
    <row r="164" spans="1:7" ht="12.75">
      <c r="A164" s="15">
        <v>42753</v>
      </c>
      <c r="C164" s="21">
        <v>-0.28750000000000003</v>
      </c>
      <c r="D164" s="21">
        <v>1035.286</v>
      </c>
      <c r="E164" s="17">
        <v>-8.7375</v>
      </c>
      <c r="F164" s="17">
        <v>-11.04166666666667</v>
      </c>
      <c r="G164" s="21">
        <v>-5.462603958333335</v>
      </c>
    </row>
    <row r="165" spans="1:7" ht="12.75">
      <c r="A165" s="15">
        <v>42754</v>
      </c>
      <c r="C165" s="21">
        <v>-0.08749999999999998</v>
      </c>
      <c r="D165" s="21">
        <v>1034.146375</v>
      </c>
      <c r="E165" s="17">
        <v>-9.937500000000002</v>
      </c>
      <c r="F165" s="17">
        <v>-10.445833333333333</v>
      </c>
      <c r="G165" s="21">
        <v>-6.33127736111111</v>
      </c>
    </row>
    <row r="166" spans="1:7" ht="12.75">
      <c r="A166" s="15">
        <v>42755</v>
      </c>
      <c r="C166" s="21">
        <v>-1.741666666666667</v>
      </c>
      <c r="D166" s="21">
        <v>1030.8119166666665</v>
      </c>
      <c r="E166" s="17">
        <v>-4.376190476190477</v>
      </c>
      <c r="F166" s="17">
        <v>-8.641666666666667</v>
      </c>
      <c r="G166" s="21">
        <v>-7.135100555555554</v>
      </c>
    </row>
    <row r="167" spans="1:7" ht="12.75">
      <c r="A167" s="15">
        <v>42756</v>
      </c>
      <c r="C167" s="21">
        <v>-1.2208333333333334</v>
      </c>
      <c r="D167" s="21">
        <v>1024.8183333333334</v>
      </c>
      <c r="E167" s="17">
        <v>-5.7</v>
      </c>
      <c r="F167" s="17">
        <v>-6.387499999999999</v>
      </c>
      <c r="G167" s="21">
        <v>-6.837734722222223</v>
      </c>
    </row>
    <row r="168" spans="1:7" ht="12.75">
      <c r="A168" s="15">
        <v>42757</v>
      </c>
      <c r="C168" s="21">
        <v>-2.183333333333333</v>
      </c>
      <c r="D168" s="21">
        <v>1023.6364999999997</v>
      </c>
      <c r="E168" s="17">
        <v>-9.625</v>
      </c>
      <c r="F168" s="17">
        <v>-10.554166666666665</v>
      </c>
      <c r="G168" s="21">
        <v>-10.993333333333334</v>
      </c>
    </row>
    <row r="169" spans="1:7" ht="12.75">
      <c r="A169" s="15">
        <v>42758</v>
      </c>
      <c r="C169" s="21">
        <v>1.6916666666666664</v>
      </c>
      <c r="D169" s="21">
        <v>1024.3118333333334</v>
      </c>
      <c r="E169" s="17">
        <v>-12.395833333333334</v>
      </c>
      <c r="F169" s="17">
        <v>-12.620833333333332</v>
      </c>
      <c r="G169" s="21">
        <v>-13.098333333333331</v>
      </c>
    </row>
    <row r="170" spans="1:7" ht="12.75">
      <c r="A170" s="15">
        <v>42759</v>
      </c>
      <c r="C170" s="21">
        <v>1.5333333333333332</v>
      </c>
      <c r="D170" s="21">
        <v>1024.4806666666666</v>
      </c>
      <c r="E170" s="17">
        <v>-8.741666666666667</v>
      </c>
      <c r="F170" s="17">
        <v>-10.9125</v>
      </c>
      <c r="G170" s="21">
        <v>-8.842916666666666</v>
      </c>
    </row>
    <row r="171" spans="1:7" ht="12.75">
      <c r="A171" s="15">
        <v>42760</v>
      </c>
      <c r="C171" s="21">
        <v>0.5502660733680489</v>
      </c>
      <c r="D171" s="21">
        <v>1023.7570936441406</v>
      </c>
      <c r="E171" s="17">
        <v>-6.616666666666666</v>
      </c>
      <c r="F171" s="17">
        <v>-8.0875</v>
      </c>
      <c r="G171" s="21">
        <v>-6.925230902777778</v>
      </c>
    </row>
    <row r="172" spans="1:7" ht="12.75">
      <c r="A172" s="15">
        <v>42761</v>
      </c>
      <c r="C172" s="21">
        <v>-2.1583333333333328</v>
      </c>
      <c r="D172" s="21">
        <v>1016.2078333333334</v>
      </c>
      <c r="E172" s="17">
        <v>-8.508333333333333</v>
      </c>
      <c r="F172" s="17">
        <v>-11.404166666666669</v>
      </c>
      <c r="G172" s="21">
        <v>-10.561905555555555</v>
      </c>
    </row>
    <row r="173" spans="1:7" ht="12.75">
      <c r="A173" s="15">
        <v>42762</v>
      </c>
      <c r="C173" s="21">
        <v>0.8083333333333331</v>
      </c>
      <c r="D173" s="21">
        <v>1007.2596666666664</v>
      </c>
      <c r="E173" s="17">
        <v>-10.35</v>
      </c>
      <c r="F173" s="17">
        <v>-11.958333333333334</v>
      </c>
      <c r="G173" s="21">
        <v>-11.705939583333333</v>
      </c>
    </row>
    <row r="174" spans="1:7" ht="12.75">
      <c r="A174" s="15">
        <v>42763</v>
      </c>
      <c r="C174" s="21">
        <v>4.604166666666666</v>
      </c>
      <c r="D174" s="21">
        <v>1006.16225</v>
      </c>
      <c r="E174" s="17">
        <v>-5.016666666666666</v>
      </c>
      <c r="F174" s="17">
        <v>-7.979166666666665</v>
      </c>
      <c r="G174" s="21">
        <v>-7.302587499999998</v>
      </c>
    </row>
    <row r="175" spans="1:7" ht="12.75">
      <c r="A175" s="15">
        <v>42764</v>
      </c>
      <c r="C175" s="21">
        <v>3.783333333333333</v>
      </c>
      <c r="D175" s="21">
        <v>1007.6395416666666</v>
      </c>
      <c r="E175" s="17">
        <v>-4.05</v>
      </c>
      <c r="F175" s="17">
        <v>-7.965217391304351</v>
      </c>
      <c r="G175" s="21">
        <v>-5.276387499999999</v>
      </c>
    </row>
    <row r="176" spans="1:7" ht="12.75">
      <c r="A176" s="15">
        <v>42765</v>
      </c>
      <c r="C176" s="21">
        <v>4.762499999999999</v>
      </c>
      <c r="D176" s="21">
        <v>1008.1038333333335</v>
      </c>
      <c r="E176" s="17">
        <v>-7.525000000000001</v>
      </c>
      <c r="F176" s="17">
        <v>-11.645</v>
      </c>
      <c r="G176" s="21">
        <v>-6.494629166666667</v>
      </c>
    </row>
    <row r="177" spans="1:7" ht="12.75">
      <c r="A177" s="15">
        <v>42766</v>
      </c>
      <c r="C177" s="21">
        <v>4.699999999999999</v>
      </c>
      <c r="D177" s="21">
        <v>1009.2856666666667</v>
      </c>
      <c r="E177" s="17">
        <v>-5.404166666666668</v>
      </c>
      <c r="G177" s="21">
        <v>-5.928505555555557</v>
      </c>
    </row>
    <row r="178" spans="1:7" ht="12.75">
      <c r="A178" s="15">
        <v>42767</v>
      </c>
      <c r="C178" s="21">
        <v>8.983333333333333</v>
      </c>
      <c r="D178" s="21">
        <v>1002.3212916666668</v>
      </c>
      <c r="E178" s="17">
        <v>-3.4374999999999996</v>
      </c>
      <c r="G178" s="21">
        <v>-5.3303375</v>
      </c>
    </row>
    <row r="179" spans="1:7" ht="12.75">
      <c r="A179" s="15">
        <v>42768</v>
      </c>
      <c r="C179" s="21">
        <v>9.558333333333334</v>
      </c>
      <c r="D179" s="21">
        <v>992.7400000000001</v>
      </c>
      <c r="E179" s="17">
        <v>-2.6583333333333337</v>
      </c>
      <c r="F179" s="17">
        <v>-4.020833333333333</v>
      </c>
      <c r="G179" s="21">
        <v>-4.146209027777777</v>
      </c>
    </row>
    <row r="180" spans="1:7" ht="12.75">
      <c r="A180" s="15">
        <v>42769</v>
      </c>
      <c r="C180" s="21">
        <v>6.941666666666666</v>
      </c>
      <c r="D180" s="21">
        <v>990.6295833333334</v>
      </c>
      <c r="E180" s="17">
        <v>-2.1750000000000003</v>
      </c>
      <c r="F180" s="17">
        <v>-2.441666666666667</v>
      </c>
      <c r="G180" s="21">
        <v>-2.7499249999999993</v>
      </c>
    </row>
    <row r="181" spans="1:7" ht="12.75">
      <c r="A181" s="15">
        <v>42770</v>
      </c>
      <c r="C181" s="21">
        <v>3.0500000000000007</v>
      </c>
      <c r="D181" s="21">
        <v>993.8796249999999</v>
      </c>
      <c r="E181" s="17">
        <v>-1.3875</v>
      </c>
      <c r="F181" s="17">
        <v>-1.9291666666666671</v>
      </c>
      <c r="G181" s="21">
        <v>-2.375879166666667</v>
      </c>
    </row>
    <row r="182" spans="1:7" ht="12.75">
      <c r="A182" s="15">
        <v>42771</v>
      </c>
      <c r="C182" s="21">
        <v>2.154166666666667</v>
      </c>
      <c r="D182" s="21">
        <v>1001.5615416666665</v>
      </c>
      <c r="E182" s="17">
        <v>-3.0083333333333333</v>
      </c>
      <c r="F182" s="17">
        <v>-4.687499999999999</v>
      </c>
      <c r="G182" s="21">
        <v>-3.442266666666668</v>
      </c>
    </row>
    <row r="183" spans="1:7" ht="12.75">
      <c r="A183" s="15">
        <v>42772</v>
      </c>
      <c r="C183" s="21">
        <v>2.2624999999999997</v>
      </c>
      <c r="D183" s="21">
        <v>1013.5065000000003</v>
      </c>
      <c r="E183" s="17">
        <v>-5.554166666666667</v>
      </c>
      <c r="F183" s="17">
        <v>-8.2125</v>
      </c>
      <c r="G183" s="21">
        <v>-6.349166666666666</v>
      </c>
    </row>
    <row r="184" spans="1:7" ht="12.75">
      <c r="A184" s="15">
        <v>42773</v>
      </c>
      <c r="C184" s="21">
        <v>4.508333333333334</v>
      </c>
      <c r="D184" s="21">
        <v>1011.2272499999998</v>
      </c>
      <c r="E184" s="17">
        <v>-2.4999999999999996</v>
      </c>
      <c r="F184" s="17">
        <v>-3.7249999999999996</v>
      </c>
      <c r="G184" s="21">
        <v>-2.886666666666667</v>
      </c>
    </row>
    <row r="185" spans="1:7" ht="12.75">
      <c r="A185" s="15">
        <v>42774</v>
      </c>
      <c r="C185" s="21">
        <v>1.7224510664326278</v>
      </c>
      <c r="D185" s="21">
        <v>1023.8756877820301</v>
      </c>
      <c r="E185" s="17">
        <v>-4.5583333333333345</v>
      </c>
      <c r="F185" s="17">
        <v>-5.041666666666668</v>
      </c>
      <c r="G185" s="21">
        <v>-4.7588888888888885</v>
      </c>
    </row>
    <row r="186" spans="1:7" ht="12.75">
      <c r="A186" s="15">
        <v>42775</v>
      </c>
      <c r="C186" s="21">
        <v>-0.024999999999999994</v>
      </c>
      <c r="D186" s="21">
        <v>1025.0715833333334</v>
      </c>
      <c r="E186" s="17">
        <v>-3.729166666666666</v>
      </c>
      <c r="F186" s="17">
        <v>-3.7166666666666663</v>
      </c>
      <c r="G186" s="21">
        <v>-3.845138888888888</v>
      </c>
    </row>
    <row r="187" spans="1:7" ht="12.75">
      <c r="A187" s="15">
        <v>42776</v>
      </c>
      <c r="C187" s="21">
        <v>-0.49166666666666675</v>
      </c>
      <c r="D187" s="21">
        <v>1021.1884166666664</v>
      </c>
      <c r="E187" s="17">
        <v>-6.729166666666667</v>
      </c>
      <c r="F187" s="17">
        <v>-5.266666666666666</v>
      </c>
      <c r="G187" s="21">
        <v>-3.935416666666667</v>
      </c>
    </row>
    <row r="188" spans="1:7" ht="12.75">
      <c r="A188" s="15">
        <v>42777</v>
      </c>
      <c r="C188" s="21">
        <v>-0.3416666666666666</v>
      </c>
      <c r="D188" s="21">
        <v>1019.6689166666669</v>
      </c>
      <c r="E188" s="17">
        <v>-4.958333333333334</v>
      </c>
      <c r="F188" s="17">
        <v>-3.820833333333333</v>
      </c>
      <c r="G188" s="21">
        <v>-2.5875</v>
      </c>
    </row>
    <row r="189" spans="1:7" ht="12.75">
      <c r="A189" s="15">
        <v>42778</v>
      </c>
      <c r="C189" s="21">
        <v>0.7374999999999997</v>
      </c>
      <c r="D189" s="21">
        <v>1020.5130833333333</v>
      </c>
      <c r="E189" s="17">
        <v>-5.691666666666667</v>
      </c>
      <c r="F189" s="17">
        <v>-5.366666666666667</v>
      </c>
      <c r="G189" s="21">
        <v>-3.548958333333333</v>
      </c>
    </row>
    <row r="190" spans="1:7" ht="12.75">
      <c r="A190" s="15">
        <v>42779</v>
      </c>
      <c r="C190" s="21">
        <v>3.5749999999999997</v>
      </c>
      <c r="D190" s="21">
        <v>1020.2176249999999</v>
      </c>
      <c r="E190" s="17">
        <v>-10.9125</v>
      </c>
      <c r="F190" s="17">
        <v>-10.641666666666664</v>
      </c>
      <c r="G190" s="21">
        <v>-8.829791666666667</v>
      </c>
    </row>
    <row r="191" spans="1:7" ht="12.75">
      <c r="A191" s="15">
        <v>42780</v>
      </c>
      <c r="C191" s="21">
        <v>5.687500000000001</v>
      </c>
      <c r="D191" s="21">
        <v>1020.5974999999999</v>
      </c>
      <c r="E191" s="17">
        <v>-10.358333333333334</v>
      </c>
      <c r="F191" s="17">
        <v>-11.029166666666669</v>
      </c>
      <c r="G191" s="21">
        <v>-10.239999999999998</v>
      </c>
    </row>
    <row r="192" spans="1:7" ht="12.75">
      <c r="A192" s="15">
        <v>42781</v>
      </c>
      <c r="C192" s="21">
        <v>7.875</v>
      </c>
      <c r="D192" s="21">
        <v>1023.8053333333332</v>
      </c>
      <c r="E192" s="17">
        <v>-7.1875</v>
      </c>
      <c r="F192" s="17">
        <v>-9.333333333333332</v>
      </c>
      <c r="G192" s="21">
        <v>-8.411458333333334</v>
      </c>
    </row>
    <row r="193" spans="1:7" ht="12.75">
      <c r="A193" s="15">
        <v>42782</v>
      </c>
      <c r="C193" s="21">
        <v>6.9958333333333345</v>
      </c>
      <c r="D193" s="21">
        <v>1025.0293749999998</v>
      </c>
      <c r="E193" s="17">
        <v>-4.283333333333332</v>
      </c>
      <c r="F193" s="17">
        <v>-4.804166666666666</v>
      </c>
      <c r="G193" s="21">
        <v>-3.4286805555555566</v>
      </c>
    </row>
    <row r="194" spans="1:7" ht="12.75">
      <c r="A194" s="15">
        <v>42783</v>
      </c>
      <c r="C194" s="21">
        <v>7.716666666666666</v>
      </c>
      <c r="D194" s="21">
        <v>1024.1429999999998</v>
      </c>
      <c r="E194" s="17">
        <v>-4.9624999999999995</v>
      </c>
      <c r="F194" s="17">
        <v>-3.887500000000001</v>
      </c>
      <c r="G194" s="21">
        <v>-4.2662499999999985</v>
      </c>
    </row>
    <row r="195" spans="1:7" ht="12.75">
      <c r="A195" s="15">
        <v>42784</v>
      </c>
      <c r="C195" s="21">
        <v>5.837499999999999</v>
      </c>
      <c r="D195" s="21">
        <v>1021.1462083333334</v>
      </c>
      <c r="E195" s="17">
        <v>-6.6125</v>
      </c>
      <c r="F195" s="17">
        <v>-7.616666666666667</v>
      </c>
      <c r="G195" s="21">
        <v>-6.917638888888891</v>
      </c>
    </row>
    <row r="196" spans="1:7" ht="12.75">
      <c r="A196" s="15">
        <v>42785</v>
      </c>
      <c r="C196" s="21">
        <v>8.420833333333334</v>
      </c>
      <c r="D196" s="21">
        <v>1018.1916249999998</v>
      </c>
      <c r="E196" s="17">
        <v>-5.387499999999999</v>
      </c>
      <c r="F196" s="17">
        <v>-4.283333333333333</v>
      </c>
      <c r="G196" s="21">
        <v>-3.693055555555555</v>
      </c>
    </row>
    <row r="197" spans="1:7" ht="12.75">
      <c r="A197" s="15">
        <v>42786</v>
      </c>
      <c r="C197" s="21">
        <v>11.316666666666668</v>
      </c>
      <c r="D197" s="21">
        <v>1014.4772916666666</v>
      </c>
      <c r="E197" s="17">
        <v>-3.516666666666666</v>
      </c>
      <c r="G197" s="21">
        <v>-3.580138888888889</v>
      </c>
    </row>
    <row r="198" spans="1:7" ht="12.75">
      <c r="A198" s="15">
        <v>42787</v>
      </c>
      <c r="C198" s="21">
        <v>9.825000000000001</v>
      </c>
      <c r="D198" s="21">
        <v>1010.9317916666665</v>
      </c>
      <c r="G198" s="21">
        <v>-3.234236111111111</v>
      </c>
    </row>
    <row r="199" spans="1:7" ht="12.75">
      <c r="A199" s="15">
        <v>42788</v>
      </c>
      <c r="C199" s="21">
        <v>9.558333333333334</v>
      </c>
      <c r="D199" s="21">
        <v>1002.7855833333336</v>
      </c>
      <c r="G199" s="21">
        <v>-2.1356249999999997</v>
      </c>
    </row>
    <row r="200" spans="1:7" ht="12.75">
      <c r="A200" s="15">
        <v>42789</v>
      </c>
      <c r="C200" s="21">
        <v>6.625</v>
      </c>
      <c r="D200" s="21">
        <v>992.5289583333333</v>
      </c>
      <c r="F200" s="17">
        <v>-1.0375</v>
      </c>
      <c r="G200" s="21">
        <v>-1.2798611111111111</v>
      </c>
    </row>
    <row r="201" spans="1:7" ht="12.75">
      <c r="A201" s="15">
        <v>42790</v>
      </c>
      <c r="C201" s="21">
        <v>3.7083333333333344</v>
      </c>
      <c r="D201" s="21">
        <v>1012.24025</v>
      </c>
      <c r="F201" s="17">
        <v>-1.633333333333333</v>
      </c>
      <c r="G201" s="21">
        <v>-1.0469444444444445</v>
      </c>
    </row>
    <row r="202" spans="1:7" ht="12.75">
      <c r="A202" s="15">
        <v>42791</v>
      </c>
      <c r="C202" s="21">
        <v>7.112499999999998</v>
      </c>
      <c r="D202" s="21">
        <v>1007.8505833333332</v>
      </c>
      <c r="E202" s="17">
        <v>-1.9000000000000004</v>
      </c>
      <c r="F202" s="17">
        <v>-2.5208333333333335</v>
      </c>
      <c r="G202" s="21">
        <v>-2.4768055555555555</v>
      </c>
    </row>
    <row r="203" spans="1:7" ht="12.75">
      <c r="A203" s="15">
        <v>42792</v>
      </c>
      <c r="C203" s="21">
        <v>8.754166666666665</v>
      </c>
      <c r="D203" s="21">
        <v>1000.464125</v>
      </c>
      <c r="E203" s="17">
        <v>-1.7541666666666664</v>
      </c>
      <c r="F203" s="17">
        <v>-2.4875</v>
      </c>
      <c r="G203" s="21">
        <v>-1.6624999999999999</v>
      </c>
    </row>
    <row r="204" spans="1:7" ht="12.75">
      <c r="A204" s="15">
        <v>42793</v>
      </c>
      <c r="C204" s="21">
        <v>5.025000000000001</v>
      </c>
      <c r="D204" s="21">
        <v>984.5515833333333</v>
      </c>
      <c r="E204" s="17">
        <v>-2.4541666666666666</v>
      </c>
      <c r="F204" s="17">
        <v>-3.1333333333333333</v>
      </c>
      <c r="G204" s="21">
        <v>-2.2254166666666673</v>
      </c>
    </row>
    <row r="205" spans="1:7" ht="12.75">
      <c r="A205" s="15">
        <v>42794</v>
      </c>
      <c r="C205" s="21">
        <v>2.9124999999999996</v>
      </c>
      <c r="D205" s="21">
        <v>984.1295</v>
      </c>
      <c r="E205" s="17">
        <v>-0.6208333333333333</v>
      </c>
      <c r="F205" s="17">
        <v>-2</v>
      </c>
      <c r="G205" s="21">
        <v>-1.075763888888889</v>
      </c>
    </row>
    <row r="206" spans="1:7" ht="12.75">
      <c r="A206" s="15">
        <v>42795</v>
      </c>
      <c r="C206" s="21">
        <v>5.3374999999999995</v>
      </c>
      <c r="D206" s="21">
        <v>994.0484583333335</v>
      </c>
      <c r="E206" s="17">
        <v>-1.2916666666666667</v>
      </c>
      <c r="F206" s="17">
        <v>-2.2875</v>
      </c>
      <c r="G206" s="21">
        <v>-1.9138888888888888</v>
      </c>
    </row>
    <row r="207" spans="1:7" ht="12.75">
      <c r="A207" s="15">
        <v>42796</v>
      </c>
      <c r="C207" s="21">
        <v>5.520833333333333</v>
      </c>
      <c r="D207" s="21">
        <v>1003.5875416666667</v>
      </c>
      <c r="E207" s="17">
        <v>0.10999999999999996</v>
      </c>
      <c r="F207" s="17">
        <v>-0.6458333333333334</v>
      </c>
      <c r="G207" s="21">
        <v>-0.8965277777777777</v>
      </c>
    </row>
    <row r="208" spans="1:7" ht="12.75">
      <c r="A208" s="15">
        <v>42797</v>
      </c>
      <c r="C208" s="21">
        <v>5.8625</v>
      </c>
      <c r="D208" s="21">
        <v>994.3439166666666</v>
      </c>
      <c r="E208" s="17">
        <v>-2.5916666666666663</v>
      </c>
      <c r="F208" s="17">
        <v>-4.283333333333333</v>
      </c>
      <c r="G208" s="21">
        <v>-3.984166666666667</v>
      </c>
    </row>
    <row r="209" spans="1:7" ht="12.75">
      <c r="A209" s="15">
        <v>42798</v>
      </c>
      <c r="C209" s="21">
        <v>7.600000000000001</v>
      </c>
      <c r="D209" s="21">
        <v>985.39575</v>
      </c>
      <c r="E209" s="17">
        <v>-1.8499999999999996</v>
      </c>
      <c r="F209" s="17">
        <v>-3.2624999999999997</v>
      </c>
      <c r="G209" s="21">
        <v>-2.891666666666667</v>
      </c>
    </row>
    <row r="210" spans="1:7" ht="12.75">
      <c r="A210" s="15">
        <v>42799</v>
      </c>
      <c r="C210" s="21">
        <v>4.7</v>
      </c>
      <c r="D210" s="21">
        <v>986.91525</v>
      </c>
      <c r="E210" s="17">
        <v>-0.7000000000000001</v>
      </c>
      <c r="F210" s="17">
        <v>-1.4041666666666668</v>
      </c>
      <c r="G210" s="21">
        <v>-1.165277777777778</v>
      </c>
    </row>
    <row r="211" spans="1:7" ht="12.75">
      <c r="A211" s="15">
        <v>42800</v>
      </c>
      <c r="C211" s="21">
        <v>4.129166666666667</v>
      </c>
      <c r="D211" s="21">
        <v>1001.0550416666666</v>
      </c>
      <c r="E211" s="17">
        <v>-0.4291666666666667</v>
      </c>
      <c r="F211" s="17">
        <v>-1.8166666666666667</v>
      </c>
      <c r="G211" s="21">
        <v>-1.0911111111111114</v>
      </c>
    </row>
    <row r="212" spans="1:7" ht="12.75">
      <c r="A212" s="15">
        <v>42801</v>
      </c>
      <c r="C212" s="21">
        <v>6.345833333333334</v>
      </c>
      <c r="D212" s="21">
        <v>1012.535708333333</v>
      </c>
      <c r="E212" s="17">
        <v>-1.4708333333333332</v>
      </c>
      <c r="G212" s="21">
        <v>-2.1388888888888884</v>
      </c>
    </row>
    <row r="213" spans="1:7" ht="12.75">
      <c r="A213" s="15">
        <v>42802</v>
      </c>
      <c r="C213" s="21">
        <v>8.941666666666665</v>
      </c>
      <c r="D213" s="21">
        <v>1008.4837083333333</v>
      </c>
      <c r="E213" s="17">
        <v>-1.5416666666666667</v>
      </c>
      <c r="F213" s="17">
        <v>7.170833333333334</v>
      </c>
      <c r="G213" s="21">
        <v>-2.0173611111111107</v>
      </c>
    </row>
    <row r="214" spans="1:7" ht="12.75">
      <c r="A214" s="15">
        <v>42803</v>
      </c>
      <c r="C214" s="21">
        <v>9.404166666666669</v>
      </c>
      <c r="D214" s="21">
        <v>1017.5585000000001</v>
      </c>
      <c r="E214" s="17">
        <v>-1.3541666666666667</v>
      </c>
      <c r="F214" s="17">
        <v>1.4041666666666668</v>
      </c>
      <c r="G214" s="21">
        <v>-2.005555555555555</v>
      </c>
    </row>
    <row r="215" spans="1:7" ht="12.75">
      <c r="A215" s="15">
        <v>42804</v>
      </c>
      <c r="C215" s="21">
        <v>9.266666666666667</v>
      </c>
      <c r="D215" s="21">
        <v>1021.3994583333333</v>
      </c>
      <c r="E215" s="17">
        <v>-3.891666666666667</v>
      </c>
      <c r="F215" s="17">
        <v>-1.8583333333333334</v>
      </c>
      <c r="G215" s="21">
        <v>-4.124999999999999</v>
      </c>
    </row>
    <row r="216" spans="1:7" ht="12.75">
      <c r="A216" s="15">
        <v>42805</v>
      </c>
      <c r="C216" s="21">
        <v>12.49583333333333</v>
      </c>
      <c r="D216" s="21">
        <v>1014.8149583333335</v>
      </c>
      <c r="E216" s="17">
        <v>-5.5</v>
      </c>
      <c r="F216" s="17">
        <v>-5.566666666666667</v>
      </c>
      <c r="G216" s="21">
        <v>-6.424305555555556</v>
      </c>
    </row>
    <row r="217" spans="1:7" ht="12.75">
      <c r="A217" s="15">
        <v>42806</v>
      </c>
      <c r="C217" s="21">
        <v>8.9875</v>
      </c>
      <c r="D217" s="21">
        <v>1012.3668749999998</v>
      </c>
      <c r="E217" s="17">
        <v>-4.8500000000000005</v>
      </c>
      <c r="F217" s="17">
        <v>-3.841666666666668</v>
      </c>
      <c r="G217" s="21">
        <v>-5.251388888888888</v>
      </c>
    </row>
    <row r="218" spans="1:7" ht="12.75">
      <c r="A218" s="15">
        <v>42807</v>
      </c>
      <c r="C218" s="21">
        <v>8.674999999999999</v>
      </c>
      <c r="D218" s="21">
        <v>1025.5780833333333</v>
      </c>
      <c r="E218" s="17">
        <v>-1.6583333333333332</v>
      </c>
      <c r="F218" s="17">
        <v>-1.7874999999999999</v>
      </c>
      <c r="G218" s="21">
        <v>-2.2201388888888887</v>
      </c>
    </row>
    <row r="219" spans="1:7" ht="12.75">
      <c r="A219" s="15">
        <v>42808</v>
      </c>
      <c r="C219" s="21">
        <v>10.066666666666668</v>
      </c>
      <c r="D219" s="21">
        <v>1028.5326666666667</v>
      </c>
      <c r="E219" s="17">
        <v>-3.2125</v>
      </c>
      <c r="F219" s="17">
        <v>-2.2583333333333333</v>
      </c>
      <c r="G219" s="21">
        <v>-3.165277777777778</v>
      </c>
    </row>
    <row r="220" spans="1:7" ht="12.75">
      <c r="A220" s="15">
        <v>42809</v>
      </c>
      <c r="C220" s="21">
        <v>10.279166666666667</v>
      </c>
      <c r="D220" s="21">
        <v>1029.081375</v>
      </c>
      <c r="E220" s="17">
        <v>-2.579166666666666</v>
      </c>
      <c r="F220" s="17">
        <v>-2.8958333333333335</v>
      </c>
      <c r="G220" s="21">
        <v>-3.466666666666667</v>
      </c>
    </row>
    <row r="221" spans="1:7" ht="12.75">
      <c r="A221" s="15">
        <v>42810</v>
      </c>
      <c r="C221" s="21">
        <v>6.995833333333334</v>
      </c>
      <c r="D221" s="21">
        <v>1018.7403333333335</v>
      </c>
      <c r="E221" s="17">
        <v>-5.75</v>
      </c>
      <c r="F221" s="17">
        <v>-4.545833333333333</v>
      </c>
      <c r="G221" s="21">
        <v>-4.526388888888889</v>
      </c>
    </row>
    <row r="222" spans="1:7" ht="12.75">
      <c r="A222" s="15">
        <v>42811</v>
      </c>
      <c r="C222" s="21">
        <v>6.933333333333334</v>
      </c>
      <c r="D222" s="21">
        <v>1011.9447916666668</v>
      </c>
      <c r="E222" s="17">
        <v>-2.5583333333333327</v>
      </c>
      <c r="F222" s="17">
        <v>-2.8125</v>
      </c>
      <c r="G222" s="21">
        <v>-2.6374999999999997</v>
      </c>
    </row>
    <row r="223" spans="1:7" ht="12.75">
      <c r="A223" s="15">
        <v>42812</v>
      </c>
      <c r="C223" s="21">
        <v>11.504166666666665</v>
      </c>
      <c r="D223" s="21">
        <v>1006.035625</v>
      </c>
      <c r="E223" s="17">
        <v>-1.0583333333333333</v>
      </c>
      <c r="F223" s="17">
        <v>-1.195833333333333</v>
      </c>
      <c r="G223" s="21">
        <v>-1.6569444444444443</v>
      </c>
    </row>
    <row r="224" spans="1:7" ht="12.75">
      <c r="A224" s="15">
        <v>42813</v>
      </c>
      <c r="C224" s="21">
        <v>11.574999999999998</v>
      </c>
      <c r="D224" s="21">
        <v>1004.220666666667</v>
      </c>
      <c r="E224" s="17">
        <v>-1.6583333333333334</v>
      </c>
      <c r="F224" s="17">
        <v>-1.5583333333333333</v>
      </c>
      <c r="G224" s="21">
        <v>-2.1569444444444446</v>
      </c>
    </row>
    <row r="225" spans="1:7" ht="12.75">
      <c r="A225" s="15">
        <v>42814</v>
      </c>
      <c r="C225" s="21">
        <v>8.6625</v>
      </c>
      <c r="D225" s="21">
        <v>999.6199583333332</v>
      </c>
      <c r="E225" s="17">
        <v>-2.108333333333334</v>
      </c>
      <c r="F225" s="17">
        <v>-1.3625</v>
      </c>
      <c r="G225" s="21">
        <v>-2.0836111111111113</v>
      </c>
    </row>
    <row r="226" spans="1:7" ht="12.75">
      <c r="A226" s="15">
        <v>42815</v>
      </c>
      <c r="C226" s="21">
        <v>5.633333333333333</v>
      </c>
      <c r="D226" s="21">
        <v>1004.6849583333333</v>
      </c>
      <c r="E226" s="17">
        <v>-1.4083333333333332</v>
      </c>
      <c r="F226" s="17">
        <v>-1.2416666666666667</v>
      </c>
      <c r="G226" s="21">
        <v>-1.0786111111111107</v>
      </c>
    </row>
    <row r="227" spans="1:7" ht="12.75">
      <c r="A227" s="15">
        <v>42816</v>
      </c>
      <c r="C227" s="21">
        <v>6.0625</v>
      </c>
      <c r="D227" s="21">
        <v>1003.4187083333335</v>
      </c>
      <c r="E227" s="17">
        <v>-1.1458333333333335</v>
      </c>
      <c r="F227" s="17">
        <v>-1.4291666666666663</v>
      </c>
      <c r="G227" s="21">
        <v>-1.717361111111111</v>
      </c>
    </row>
    <row r="228" spans="1:7" ht="12.75">
      <c r="A228" s="15">
        <v>42817</v>
      </c>
      <c r="C228" s="21">
        <v>6.654166666666668</v>
      </c>
      <c r="D228" s="21">
        <v>1014.6039166666666</v>
      </c>
      <c r="E228" s="17">
        <v>-4.433333333333334</v>
      </c>
      <c r="F228" s="17">
        <v>-3.5624999999999996</v>
      </c>
      <c r="G228" s="21">
        <v>-4.566805555555555</v>
      </c>
    </row>
    <row r="229" spans="1:7" ht="12.75">
      <c r="A229" s="15">
        <v>42818</v>
      </c>
      <c r="C229" s="21">
        <v>6.520833333333333</v>
      </c>
      <c r="D229" s="21">
        <v>1027.0131666666666</v>
      </c>
      <c r="E229" s="17">
        <v>-2.9958333333333322</v>
      </c>
      <c r="F229" s="17">
        <v>-2.2833333333333328</v>
      </c>
      <c r="G229" s="21">
        <v>-3.3625000000000007</v>
      </c>
    </row>
    <row r="230" spans="1:7" ht="12.75">
      <c r="A230" s="15">
        <v>42819</v>
      </c>
      <c r="C230" s="21">
        <v>5.816666666666666</v>
      </c>
      <c r="D230" s="21">
        <v>1027.5618749999999</v>
      </c>
      <c r="E230" s="17">
        <v>-3.741666666666667</v>
      </c>
      <c r="F230" s="17">
        <v>-4.920833333333333</v>
      </c>
      <c r="G230" s="21">
        <v>-4.874305555555556</v>
      </c>
    </row>
    <row r="231" spans="1:7" ht="12.75">
      <c r="A231" s="15">
        <v>42820</v>
      </c>
      <c r="C231" s="21">
        <v>7.137499999999999</v>
      </c>
      <c r="D231" s="21">
        <v>1022.5390833333328</v>
      </c>
      <c r="E231" s="17">
        <v>-3.433333333333333</v>
      </c>
      <c r="F231" s="17">
        <v>-4.125</v>
      </c>
      <c r="G231" s="21">
        <v>-4.007638888888889</v>
      </c>
    </row>
    <row r="232" spans="1:7" ht="12.75">
      <c r="A232" s="15">
        <v>42821</v>
      </c>
      <c r="C232" s="21">
        <v>6.3833333333333355</v>
      </c>
      <c r="D232" s="21">
        <v>1019.6689166666662</v>
      </c>
      <c r="E232" s="17">
        <v>-7.691666666666666</v>
      </c>
      <c r="F232" s="17">
        <v>-5.920833333333332</v>
      </c>
      <c r="G232" s="21">
        <v>-7.427499999999999</v>
      </c>
    </row>
    <row r="233" spans="1:7" ht="12.75">
      <c r="A233" s="15">
        <v>42822</v>
      </c>
      <c r="C233" s="21">
        <v>9.620833333333332</v>
      </c>
      <c r="D233" s="21">
        <v>1016.672125</v>
      </c>
      <c r="E233" s="17">
        <v>-10.50416666666667</v>
      </c>
      <c r="F233" s="17">
        <v>-11.587499999999999</v>
      </c>
      <c r="G233" s="21">
        <v>-11.813194444444443</v>
      </c>
    </row>
    <row r="234" spans="1:7" ht="12.75">
      <c r="A234" s="15">
        <v>42823</v>
      </c>
      <c r="C234" s="21">
        <v>12.50416666666667</v>
      </c>
      <c r="D234" s="21">
        <v>1017.5585</v>
      </c>
      <c r="E234" s="17">
        <v>-3.0875</v>
      </c>
      <c r="F234" s="17">
        <v>-3.341666666666667</v>
      </c>
      <c r="G234" s="21">
        <v>-3.6159722222222217</v>
      </c>
    </row>
    <row r="235" spans="1:7" ht="12.75">
      <c r="A235" s="15">
        <v>42824</v>
      </c>
      <c r="C235" s="21">
        <v>16.304166666666664</v>
      </c>
      <c r="D235" s="21">
        <v>1014.0552083333336</v>
      </c>
      <c r="E235" s="17">
        <v>-3.466666666666667</v>
      </c>
      <c r="F235" s="17">
        <v>-3.6041666666666665</v>
      </c>
      <c r="G235" s="21">
        <v>-3.4151388888888885</v>
      </c>
    </row>
    <row r="236" spans="1:7" ht="12.75">
      <c r="A236" s="15">
        <v>42825</v>
      </c>
      <c r="C236" s="21">
        <v>12.620833333333332</v>
      </c>
      <c r="D236" s="21">
        <v>1006.2888750000001</v>
      </c>
      <c r="E236" s="17">
        <v>-4.05</v>
      </c>
      <c r="F236" s="17">
        <v>-2.6624999999999996</v>
      </c>
      <c r="G236" s="21">
        <v>-3.1666666666666665</v>
      </c>
    </row>
    <row r="237" spans="1:7" ht="12.75">
      <c r="A237" s="15">
        <v>42826</v>
      </c>
      <c r="C237" s="21">
        <v>10.745833333333332</v>
      </c>
      <c r="D237" s="21">
        <v>1006.9642083333332</v>
      </c>
      <c r="E237" s="17">
        <v>-1.8291666666666666</v>
      </c>
      <c r="F237" s="17">
        <v>-2.1333333333333333</v>
      </c>
      <c r="G237" s="21">
        <v>-1.7402777777777778</v>
      </c>
    </row>
    <row r="238" spans="1:7" ht="12.75">
      <c r="A238" s="15">
        <v>42827</v>
      </c>
      <c r="C238" s="21">
        <v>7.9916666666666645</v>
      </c>
      <c r="D238" s="21">
        <v>1019.4156666666664</v>
      </c>
      <c r="E238" s="17">
        <v>-1.7458333333333336</v>
      </c>
      <c r="F238" s="17">
        <v>-2.1583333333333337</v>
      </c>
      <c r="G238" s="21">
        <v>-1.7395833333333333</v>
      </c>
    </row>
    <row r="239" spans="1:7" ht="12.75">
      <c r="A239" s="15">
        <v>42828</v>
      </c>
      <c r="C239" s="21">
        <v>10.958333333333334</v>
      </c>
      <c r="D239" s="21">
        <v>1021.7793333333334</v>
      </c>
      <c r="E239" s="17">
        <v>-2.558333333333333</v>
      </c>
      <c r="F239" s="17">
        <v>-4.295833333333333</v>
      </c>
      <c r="G239" s="21">
        <v>-3.7268055555555546</v>
      </c>
    </row>
    <row r="240" spans="1:7" ht="12.75">
      <c r="A240" s="15">
        <v>42829</v>
      </c>
      <c r="C240" s="21">
        <v>9.441666666666665</v>
      </c>
      <c r="D240" s="21">
        <v>1023.4254583333332</v>
      </c>
      <c r="E240" s="17">
        <v>-2.3666666666666667</v>
      </c>
      <c r="F240" s="17">
        <v>-3.266666666666667</v>
      </c>
      <c r="G240" s="21">
        <v>-2.2922222222222226</v>
      </c>
    </row>
    <row r="241" spans="1:7" ht="12.75">
      <c r="A241" s="15">
        <v>42830</v>
      </c>
      <c r="C241" s="21">
        <v>7.4958333333333345</v>
      </c>
      <c r="D241" s="21">
        <v>1027.8573333333331</v>
      </c>
      <c r="E241" s="17">
        <v>-2.566666666666667</v>
      </c>
      <c r="F241" s="17">
        <v>-2.054166666666667</v>
      </c>
      <c r="G241" s="21">
        <v>-1.9047222222222218</v>
      </c>
    </row>
    <row r="242" spans="1:7" ht="12.75">
      <c r="A242" s="15">
        <v>42831</v>
      </c>
      <c r="C242" s="21">
        <v>8.970833333333335</v>
      </c>
      <c r="D242" s="21">
        <v>1027.6885</v>
      </c>
      <c r="E242" s="17">
        <v>-4.124999999999999</v>
      </c>
      <c r="F242" s="17">
        <v>-3.0666666666666664</v>
      </c>
      <c r="G242" s="21">
        <v>-3.272222222222222</v>
      </c>
    </row>
    <row r="243" spans="1:7" ht="12.75">
      <c r="A243" s="15">
        <v>42832</v>
      </c>
      <c r="C243" s="21">
        <v>8.470833333333333</v>
      </c>
      <c r="D243" s="21">
        <v>1024.1429999999998</v>
      </c>
      <c r="E243" s="17">
        <v>-4.637499999999999</v>
      </c>
      <c r="F243" s="17">
        <v>-4.895833333333333</v>
      </c>
      <c r="G243" s="21">
        <v>-4.111805555555555</v>
      </c>
    </row>
    <row r="244" spans="1:7" ht="12.75">
      <c r="A244" s="15">
        <v>42833</v>
      </c>
      <c r="C244" s="21">
        <v>12.4375</v>
      </c>
      <c r="D244" s="21">
        <v>1020.1332083333335</v>
      </c>
      <c r="E244" s="17">
        <v>-6.7375</v>
      </c>
      <c r="F244" s="17">
        <v>-9.345833333333335</v>
      </c>
      <c r="G244" s="21">
        <v>-7.875000000000001</v>
      </c>
    </row>
    <row r="245" spans="1:7" ht="12.75">
      <c r="A245" s="15">
        <v>42834</v>
      </c>
      <c r="C245" s="21">
        <v>15.577986966747531</v>
      </c>
      <c r="D245" s="21">
        <v>1016.0127126458855</v>
      </c>
      <c r="E245" s="17">
        <v>-7.766666666666667</v>
      </c>
      <c r="F245" s="17">
        <v>-9.362499999999999</v>
      </c>
      <c r="G245" s="21">
        <v>-9.609999999999998</v>
      </c>
    </row>
    <row r="246" spans="1:7" ht="12.75">
      <c r="A246" s="15">
        <v>42835</v>
      </c>
      <c r="C246" s="21">
        <v>8.520833333333334</v>
      </c>
      <c r="D246" s="21">
        <v>1022.4124583333332</v>
      </c>
      <c r="E246" s="17">
        <v>-2.2166666666666672</v>
      </c>
      <c r="F246" s="17">
        <v>-2.1875000000000004</v>
      </c>
      <c r="G246" s="21">
        <v>-2.3786111111111112</v>
      </c>
    </row>
    <row r="247" spans="1:7" ht="12.75">
      <c r="A247" s="15">
        <v>42836</v>
      </c>
      <c r="C247" s="21">
        <v>9.475</v>
      </c>
      <c r="D247" s="21">
        <v>1023.2144166666666</v>
      </c>
      <c r="E247" s="17">
        <v>-1.9833333333333334</v>
      </c>
      <c r="F247" s="17">
        <v>-3.0416666666666665</v>
      </c>
      <c r="G247" s="21">
        <v>-2.560833333333333</v>
      </c>
    </row>
    <row r="248" spans="1:7" ht="12.75">
      <c r="A248" s="15">
        <v>42837</v>
      </c>
      <c r="C248" s="21">
        <v>9.625000000000002</v>
      </c>
      <c r="D248" s="21">
        <v>1015.3636666666667</v>
      </c>
      <c r="E248" s="17">
        <v>-2.0916666666666663</v>
      </c>
      <c r="F248" s="17">
        <v>-2.4374999999999996</v>
      </c>
      <c r="G248" s="21">
        <v>-2.4649999999999994</v>
      </c>
    </row>
    <row r="249" spans="1:7" ht="12.75">
      <c r="A249" s="15">
        <v>42838</v>
      </c>
      <c r="C249" s="21">
        <v>7.712499999999999</v>
      </c>
      <c r="D249" s="21">
        <v>1014.9415833333337</v>
      </c>
      <c r="E249" s="17">
        <v>-1.8750000000000002</v>
      </c>
      <c r="F249" s="17">
        <v>-2.3375</v>
      </c>
      <c r="G249" s="21">
        <v>-1.8420833333333333</v>
      </c>
    </row>
    <row r="250" spans="1:7" ht="12.75">
      <c r="A250" s="15">
        <v>42839</v>
      </c>
      <c r="C250" s="21">
        <v>10.774999999999999</v>
      </c>
      <c r="D250" s="21">
        <v>1012.915583333333</v>
      </c>
      <c r="E250" s="17">
        <v>-2.1083333333333334</v>
      </c>
      <c r="F250" s="17">
        <v>-2.5291666666666663</v>
      </c>
      <c r="G250" s="21">
        <v>-2.129583333333333</v>
      </c>
    </row>
    <row r="251" spans="1:7" ht="12.75">
      <c r="A251" s="15">
        <v>42840</v>
      </c>
      <c r="C251" s="21">
        <v>8.716666666666667</v>
      </c>
      <c r="D251" s="21">
        <v>1015.3214583333337</v>
      </c>
      <c r="E251" s="17">
        <v>-1.3666666666666665</v>
      </c>
      <c r="F251" s="17">
        <v>-1.8916666666666666</v>
      </c>
      <c r="G251" s="21">
        <v>-1.4333333333333333</v>
      </c>
    </row>
    <row r="252" spans="1:7" ht="12.75">
      <c r="A252" s="15">
        <v>42841</v>
      </c>
      <c r="C252" s="21">
        <v>8.562499999999998</v>
      </c>
      <c r="D252" s="21">
        <v>1018.3182500000001</v>
      </c>
      <c r="E252" s="17">
        <v>-1.5624999999999998</v>
      </c>
      <c r="F252" s="17">
        <v>-1.9500000000000002</v>
      </c>
      <c r="G252" s="21">
        <v>-1.7250000000000003</v>
      </c>
    </row>
    <row r="253" spans="1:7" ht="12.75">
      <c r="A253" s="15">
        <v>42842</v>
      </c>
      <c r="C253" s="21">
        <v>7.779166666666666</v>
      </c>
      <c r="D253" s="21">
        <v>1020.6397083333331</v>
      </c>
      <c r="E253" s="17">
        <v>-2.183333333333333</v>
      </c>
      <c r="F253" s="17">
        <v>-2.145833333333334</v>
      </c>
      <c r="G253" s="21">
        <v>-1.90625</v>
      </c>
    </row>
    <row r="254" spans="1:7" ht="12.75">
      <c r="A254" s="15">
        <v>42843</v>
      </c>
      <c r="C254" s="21">
        <v>6.533333333333332</v>
      </c>
      <c r="D254" s="21">
        <v>1029.123583333333</v>
      </c>
      <c r="E254" s="17">
        <v>-2.2500000000000004</v>
      </c>
      <c r="F254" s="17">
        <v>-1.6166666666666671</v>
      </c>
      <c r="G254" s="21">
        <v>-1.1249999999999998</v>
      </c>
    </row>
    <row r="255" spans="1:7" ht="12.75">
      <c r="A255" s="15">
        <v>42844</v>
      </c>
      <c r="C255" s="21">
        <v>8.691666666666666</v>
      </c>
      <c r="D255" s="21">
        <v>1034.652875</v>
      </c>
      <c r="E255" s="17">
        <v>-2.045833333333334</v>
      </c>
      <c r="F255" s="17">
        <v>-3.7874999999999996</v>
      </c>
      <c r="G255" s="21">
        <v>-2.885972222222223</v>
      </c>
    </row>
    <row r="256" spans="1:7" ht="12.75">
      <c r="A256" s="15">
        <v>42845</v>
      </c>
      <c r="C256" s="21">
        <v>10.575000000000001</v>
      </c>
      <c r="D256" s="21">
        <v>1034.3996249999998</v>
      </c>
      <c r="E256" s="17">
        <v>-3.0500000000000003</v>
      </c>
      <c r="F256" s="17">
        <v>-4.695833333333334</v>
      </c>
      <c r="G256" s="21">
        <v>-3.9881944444444444</v>
      </c>
    </row>
    <row r="257" spans="1:7" ht="12.75">
      <c r="A257" s="15">
        <v>42846</v>
      </c>
      <c r="C257" s="21">
        <v>11.083333333333334</v>
      </c>
      <c r="D257" s="21">
        <v>1030.7697083333333</v>
      </c>
      <c r="E257" s="17">
        <v>-2.4041666666666663</v>
      </c>
      <c r="F257" s="17">
        <v>-3.85</v>
      </c>
      <c r="G257" s="21">
        <v>-2.9555555555555553</v>
      </c>
    </row>
    <row r="258" spans="1:7" ht="12.75">
      <c r="A258" s="15">
        <v>42847</v>
      </c>
      <c r="C258" s="21">
        <v>10.558333333333332</v>
      </c>
      <c r="D258" s="21">
        <v>1028.1527916666669</v>
      </c>
      <c r="E258" s="17">
        <v>-2.3375</v>
      </c>
      <c r="F258" s="17">
        <v>-3.3541666666666665</v>
      </c>
      <c r="G258" s="21">
        <v>-2.258611111111111</v>
      </c>
    </row>
    <row r="259" spans="1:7" ht="12.75">
      <c r="A259" s="15">
        <v>42848</v>
      </c>
      <c r="C259" s="21">
        <v>11.266666666666667</v>
      </c>
      <c r="D259" s="21">
        <v>1024.522875</v>
      </c>
      <c r="E259" s="17">
        <v>-2.370833333333333</v>
      </c>
      <c r="F259" s="17">
        <v>-2.8375000000000004</v>
      </c>
      <c r="G259" s="21">
        <v>-2.963888888888889</v>
      </c>
    </row>
    <row r="260" spans="1:7" ht="12.75">
      <c r="A260" s="15">
        <v>42849</v>
      </c>
      <c r="C260" s="21">
        <v>7.504166666666666</v>
      </c>
      <c r="D260" s="21">
        <v>1014.392875</v>
      </c>
      <c r="E260" s="17">
        <v>-3.4333333333333336</v>
      </c>
      <c r="F260" s="17">
        <v>-3.179166666666666</v>
      </c>
      <c r="G260" s="21">
        <v>-3.0402777777777783</v>
      </c>
    </row>
    <row r="261" spans="1:7" ht="12.75">
      <c r="A261" s="15">
        <v>42850</v>
      </c>
      <c r="C261" s="21">
        <v>3.3333333333333335</v>
      </c>
      <c r="D261" s="21">
        <v>1013.1688333333333</v>
      </c>
      <c r="E261" s="17">
        <v>-1.0791666666666664</v>
      </c>
      <c r="F261" s="17">
        <v>-1.25</v>
      </c>
      <c r="G261" s="21">
        <v>-1.1506944444444442</v>
      </c>
    </row>
    <row r="262" spans="1:7" ht="12.75">
      <c r="A262" s="15">
        <v>42851</v>
      </c>
      <c r="C262" s="21">
        <v>3.266666666666667</v>
      </c>
      <c r="D262" s="21">
        <v>1017.7273333333334</v>
      </c>
      <c r="E262" s="17">
        <v>-1.4125000000000003</v>
      </c>
      <c r="F262" s="17">
        <v>-1.2875</v>
      </c>
      <c r="G262" s="21">
        <v>-1.6361111111111113</v>
      </c>
    </row>
    <row r="263" spans="1:7" ht="12.75">
      <c r="A263" s="15">
        <v>42852</v>
      </c>
      <c r="C263" s="21">
        <v>5.295833333333334</v>
      </c>
      <c r="D263" s="21">
        <v>1017.5162916666668</v>
      </c>
      <c r="E263" s="17">
        <v>-2.6041666666666665</v>
      </c>
      <c r="F263" s="17">
        <v>-2.8791666666666664</v>
      </c>
      <c r="G263" s="21">
        <v>-2.3868055555555556</v>
      </c>
    </row>
    <row r="264" spans="1:7" ht="12.75">
      <c r="A264" s="15">
        <v>42853</v>
      </c>
      <c r="C264" s="21">
        <v>9.820833333333333</v>
      </c>
      <c r="D264" s="21">
        <v>1016.2922500000001</v>
      </c>
      <c r="E264" s="17">
        <v>-2.8791666666666664</v>
      </c>
      <c r="F264" s="17">
        <v>-2.5958333333333328</v>
      </c>
      <c r="G264" s="21">
        <v>-2.5659722222222223</v>
      </c>
    </row>
    <row r="265" spans="1:7" ht="12.75">
      <c r="A265" s="15">
        <v>42854</v>
      </c>
      <c r="C265" s="21">
        <v>11.966666666666667</v>
      </c>
      <c r="D265" s="21">
        <v>1013.3376666666668</v>
      </c>
      <c r="E265" s="17">
        <v>-3.1875000000000013</v>
      </c>
      <c r="F265" s="17">
        <v>-4.329166666666667</v>
      </c>
      <c r="G265" s="21">
        <v>-3.6173611111111117</v>
      </c>
    </row>
    <row r="266" spans="1:7" ht="12.75">
      <c r="A266" s="15">
        <v>42855</v>
      </c>
      <c r="C266" s="21">
        <v>13.529166666666663</v>
      </c>
      <c r="D266" s="21">
        <v>1002.0258333333331</v>
      </c>
      <c r="E266" s="17">
        <v>-6.124999999999999</v>
      </c>
      <c r="F266" s="17">
        <v>-7.583333333333331</v>
      </c>
      <c r="G266" s="21">
        <v>-6.571527777777778</v>
      </c>
    </row>
    <row r="267" spans="1:7" ht="12.75">
      <c r="A267" s="15">
        <v>42856</v>
      </c>
      <c r="C267" s="21">
        <v>11.174999999999999</v>
      </c>
      <c r="D267" s="21">
        <v>1005.6135416666665</v>
      </c>
      <c r="E267" s="17">
        <v>-1.9833333333333332</v>
      </c>
      <c r="F267" s="17">
        <v>-1.7083333333333333</v>
      </c>
      <c r="G267" s="21">
        <v>-2.423611111111111</v>
      </c>
    </row>
    <row r="268" spans="1:7" ht="12.75">
      <c r="A268" s="15">
        <v>42857</v>
      </c>
      <c r="C268" s="21">
        <v>9.066666666666666</v>
      </c>
      <c r="D268" s="21">
        <v>1019.6689166666665</v>
      </c>
      <c r="E268" s="17">
        <v>-3.341666666666667</v>
      </c>
      <c r="F268" s="17">
        <v>-3.9291666666666667</v>
      </c>
      <c r="G268" s="21">
        <v>-4.172916666666667</v>
      </c>
    </row>
    <row r="269" spans="1:7" ht="12.75">
      <c r="A269" s="15">
        <v>42858</v>
      </c>
      <c r="C269" s="21">
        <v>7.5083333333333355</v>
      </c>
      <c r="D269" s="21">
        <v>1022.3702499999996</v>
      </c>
      <c r="E269" s="17">
        <v>-3.483333333333334</v>
      </c>
      <c r="F269" s="17">
        <v>-3.5416666666666665</v>
      </c>
      <c r="G269" s="21">
        <v>-3.419444444444444</v>
      </c>
    </row>
    <row r="270" spans="1:7" ht="12.75">
      <c r="A270" s="15">
        <v>42859</v>
      </c>
      <c r="C270" s="21">
        <v>9.704166666666666</v>
      </c>
      <c r="D270" s="21">
        <v>1022.8767499999998</v>
      </c>
      <c r="E270" s="17">
        <v>-4.179166666666665</v>
      </c>
      <c r="F270" s="17">
        <v>-3.2916666666666665</v>
      </c>
      <c r="G270" s="21">
        <v>-3.1145833333333326</v>
      </c>
    </row>
    <row r="271" spans="1:7" ht="12.75">
      <c r="A271" s="15">
        <v>42860</v>
      </c>
      <c r="C271" s="21">
        <v>11.004166666666665</v>
      </c>
      <c r="D271" s="21">
        <v>1021.1039999999999</v>
      </c>
      <c r="E271" s="17">
        <v>-3.141666666666667</v>
      </c>
      <c r="F271" s="17">
        <v>-3.275</v>
      </c>
      <c r="G271" s="21">
        <v>-3.036805555555555</v>
      </c>
    </row>
    <row r="272" spans="1:7" ht="12.75">
      <c r="A272" s="15">
        <v>42861</v>
      </c>
      <c r="C272" s="21">
        <v>9.329166666666666</v>
      </c>
      <c r="D272" s="21">
        <v>1014.0974166666665</v>
      </c>
      <c r="E272" s="17">
        <v>-3.5375</v>
      </c>
      <c r="F272" s="17">
        <v>-3.4250000000000003</v>
      </c>
      <c r="G272" s="21">
        <v>-3.994444444444445</v>
      </c>
    </row>
    <row r="273" spans="1:7" ht="12.75">
      <c r="A273" s="15">
        <v>42862</v>
      </c>
      <c r="C273" s="21">
        <v>10.716666666666667</v>
      </c>
      <c r="D273" s="21">
        <v>1021.1462083333331</v>
      </c>
      <c r="E273" s="17">
        <v>-4.316666666666667</v>
      </c>
      <c r="F273" s="17">
        <v>-3.133333333333334</v>
      </c>
      <c r="G273" s="21">
        <v>-3.6347222222222224</v>
      </c>
    </row>
    <row r="274" spans="1:7" ht="12.75">
      <c r="A274" s="15">
        <v>42863</v>
      </c>
      <c r="C274" s="21">
        <v>7.8374999999999995</v>
      </c>
      <c r="D274" s="21">
        <v>1026.5066666666667</v>
      </c>
      <c r="E274" s="17">
        <v>-2.4791666666666665</v>
      </c>
      <c r="F274" s="17">
        <v>-1.804166666666667</v>
      </c>
      <c r="G274" s="21">
        <v>-2.0319444444444437</v>
      </c>
    </row>
    <row r="275" spans="1:7" ht="12.75">
      <c r="A275" s="15">
        <v>42864</v>
      </c>
      <c r="C275" s="21">
        <v>7.754166666666666</v>
      </c>
      <c r="D275" s="21">
        <v>1021.3150416666668</v>
      </c>
      <c r="E275" s="17">
        <v>-3.508333333333333</v>
      </c>
      <c r="F275" s="17">
        <v>-3.2750000000000004</v>
      </c>
      <c r="G275" s="21">
        <v>-3.5124999999999997</v>
      </c>
    </row>
    <row r="276" spans="1:7" ht="12.75">
      <c r="A276" s="15">
        <v>42865</v>
      </c>
      <c r="C276" s="21">
        <v>12.470833333333337</v>
      </c>
      <c r="D276" s="21">
        <v>1006.795375</v>
      </c>
      <c r="E276" s="17">
        <v>-4.383333333333334</v>
      </c>
      <c r="F276" s="17">
        <v>-4.679166666666666</v>
      </c>
      <c r="G276" s="21">
        <v>-5.492361111111111</v>
      </c>
    </row>
    <row r="277" spans="1:7" ht="12.75">
      <c r="A277" s="15">
        <v>42866</v>
      </c>
      <c r="C277" s="21">
        <v>14.475000000000001</v>
      </c>
      <c r="D277" s="21">
        <v>995.4835416666668</v>
      </c>
      <c r="E277" s="17">
        <v>-8.075000000000001</v>
      </c>
      <c r="F277" s="17">
        <v>-8.812499999999998</v>
      </c>
      <c r="G277" s="21">
        <v>-8.683333333333335</v>
      </c>
    </row>
    <row r="278" spans="1:7" ht="12.75">
      <c r="A278" s="15">
        <v>42867</v>
      </c>
      <c r="C278" s="21">
        <v>15.60416666666667</v>
      </c>
      <c r="D278" s="21">
        <v>995.5257500000001</v>
      </c>
      <c r="E278" s="17">
        <v>-7.183333333333334</v>
      </c>
      <c r="F278" s="17">
        <v>-6.941666666666667</v>
      </c>
      <c r="G278" s="21">
        <v>-8.329861111111112</v>
      </c>
    </row>
    <row r="279" spans="1:7" ht="12.75">
      <c r="A279" s="15">
        <v>42868</v>
      </c>
      <c r="C279" s="21">
        <v>14.791666666666666</v>
      </c>
      <c r="D279" s="21">
        <v>1006.331083333333</v>
      </c>
      <c r="E279" s="17">
        <v>-3.1374999999999997</v>
      </c>
      <c r="F279" s="17">
        <v>-3.3125</v>
      </c>
      <c r="G279" s="21">
        <v>-3.047222222222222</v>
      </c>
    </row>
    <row r="280" spans="1:7" ht="12.75">
      <c r="A280" s="15">
        <v>42869</v>
      </c>
      <c r="C280" s="21">
        <v>15.562500000000002</v>
      </c>
      <c r="D280" s="21">
        <v>1016.1234166666668</v>
      </c>
      <c r="E280" s="17">
        <v>-2.3791666666666664</v>
      </c>
      <c r="F280" s="17">
        <v>-1.904166666666667</v>
      </c>
      <c r="G280" s="21">
        <v>-1.743888888888889</v>
      </c>
    </row>
    <row r="281" spans="1:7" ht="12.75">
      <c r="A281" s="15">
        <v>42870</v>
      </c>
      <c r="C281" s="21">
        <v>14.308333333333332</v>
      </c>
      <c r="D281" s="21">
        <v>1022.4124583333333</v>
      </c>
      <c r="E281" s="17">
        <v>-2.525</v>
      </c>
      <c r="F281" s="17">
        <v>-2.4125</v>
      </c>
      <c r="G281" s="21">
        <v>-3.0430555555555556</v>
      </c>
    </row>
    <row r="282" spans="1:7" ht="12.75">
      <c r="A282" s="15">
        <v>42871</v>
      </c>
      <c r="C282" s="21">
        <v>18.633333333333336</v>
      </c>
      <c r="D282" s="21">
        <v>1019.7111249999999</v>
      </c>
      <c r="E282" s="17">
        <v>-2.6458333333333326</v>
      </c>
      <c r="F282" s="17">
        <v>-3.941666666666666</v>
      </c>
      <c r="G282" s="21">
        <v>-3.772638888888889</v>
      </c>
    </row>
    <row r="283" spans="1:7" ht="12.75">
      <c r="A283" s="15">
        <v>42872</v>
      </c>
      <c r="C283" s="21">
        <v>13.000000000000005</v>
      </c>
      <c r="D283" s="21">
        <v>1015.6169166666667</v>
      </c>
      <c r="E283" s="17">
        <v>-4.249999999999999</v>
      </c>
      <c r="F283" s="17">
        <v>-5.033333333333334</v>
      </c>
      <c r="G283" s="21">
        <v>-4.365972222222222</v>
      </c>
    </row>
    <row r="284" spans="1:7" ht="12.75">
      <c r="A284" s="15">
        <v>42873</v>
      </c>
      <c r="C284" s="21">
        <v>12.166666666666666</v>
      </c>
      <c r="D284" s="21">
        <v>1011.1006249999999</v>
      </c>
      <c r="E284" s="17">
        <v>-2.9583333333333335</v>
      </c>
      <c r="F284" s="17">
        <v>-4.212500000000001</v>
      </c>
      <c r="G284" s="21">
        <v>-3.4631944444444454</v>
      </c>
    </row>
    <row r="285" spans="1:7" ht="12.75">
      <c r="A285" s="15">
        <v>42874</v>
      </c>
      <c r="C285" s="21">
        <v>9.616666666666667</v>
      </c>
      <c r="D285" s="21">
        <v>1011.3116666666664</v>
      </c>
      <c r="E285" s="17">
        <v>-3.7083333333333326</v>
      </c>
      <c r="F285" s="17">
        <v>-3.533333333333333</v>
      </c>
      <c r="G285" s="21">
        <v>-2.969722222222222</v>
      </c>
    </row>
    <row r="286" spans="1:7" ht="12.75">
      <c r="A286" s="15">
        <v>42875</v>
      </c>
      <c r="C286" s="21">
        <v>11.595833333333333</v>
      </c>
      <c r="D286" s="21">
        <v>1016.6721250000002</v>
      </c>
      <c r="E286" s="17">
        <v>-1.7791666666666668</v>
      </c>
      <c r="F286" s="17">
        <v>-2.595833333333333</v>
      </c>
      <c r="G286" s="21">
        <v>-2.23125</v>
      </c>
    </row>
    <row r="287" spans="1:7" ht="12.75">
      <c r="A287" s="15">
        <v>42876</v>
      </c>
      <c r="C287" s="21">
        <v>16.683333333333334</v>
      </c>
      <c r="D287" s="21">
        <v>1021.2306249999998</v>
      </c>
      <c r="E287" s="17">
        <v>-2.716666666666667</v>
      </c>
      <c r="F287" s="17">
        <v>-2.4291666666666667</v>
      </c>
      <c r="G287" s="21">
        <v>-2.450416666666667</v>
      </c>
    </row>
    <row r="288" spans="1:7" ht="12.75">
      <c r="A288" s="15">
        <v>42877</v>
      </c>
      <c r="C288" s="21">
        <v>19.496325034610063</v>
      </c>
      <c r="D288" s="21">
        <v>1013.2085226005443</v>
      </c>
      <c r="E288" s="17">
        <v>-3.395833333333334</v>
      </c>
      <c r="F288" s="17">
        <v>-3.966666666666667</v>
      </c>
      <c r="G288" s="21">
        <v>-3.3611111111111107</v>
      </c>
    </row>
    <row r="289" spans="1:7" ht="12.75">
      <c r="A289" s="15">
        <v>42878</v>
      </c>
      <c r="C289" s="21">
        <v>18.385861310089233</v>
      </c>
      <c r="D289" s="21">
        <v>1017.5842882483574</v>
      </c>
      <c r="E289" s="17">
        <v>-1.8625</v>
      </c>
      <c r="F289" s="17">
        <v>-2.0416666666666665</v>
      </c>
      <c r="G289" s="21">
        <v>-1.5593055555555555</v>
      </c>
    </row>
    <row r="290" spans="1:7" ht="12.75">
      <c r="A290" s="15">
        <v>42879</v>
      </c>
      <c r="C290" s="21">
        <v>20.87875484477018</v>
      </c>
      <c r="D290" s="21">
        <v>1020.5642669357007</v>
      </c>
      <c r="E290" s="17">
        <v>-2.533333333333333</v>
      </c>
      <c r="F290" s="17">
        <v>-2.766666666666667</v>
      </c>
      <c r="G290" s="21">
        <v>-2.839583333333333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