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<sst xmlns="http://schemas.openxmlformats.org/spreadsheetml/2006/main" count="76" uniqueCount="70">
  <si>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</si>
  <si>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</si>
  <si>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</si>
  <si>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</si>
  <si>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</si>
  <si>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</si>
  <si>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</si>
  <si>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</si>
  <si>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</si>
  <si>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</si>
  <si>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</si>
  <si>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</si>
  <si>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</si>
  <si>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</si>
  <si>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</si>
  <si>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</si>
  <si>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</si>
  <si>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</si>
  <si>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</si>
  <si>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</si>
  <si>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</si>
  <si>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</si>
  <si>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</si>
  <si>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</si>
  <si>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</si>
  <si>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</si>
  <si>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</si>
  <si>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</si>
  <si>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</si>
  <si>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</si>
  <si>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</si>
  <si>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</si>
  <si>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</si>
  <si>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</si>
  <si>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01/12/2021</t>
  </si>
  <si>
    <t>31/12/2021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</si>
  <si>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</si>
  <si>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</si>
  <si>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</si>
  <si>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</si>
  <si>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</si>
  <si>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</si>
  <si>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</si>
  <si>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</si>
  <si>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</si>
  <si>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</si>
  <si>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Havering - Romford (HV3)</t>
  </si>
  <si>
    <t>Pressure Site Warning</t>
  </si>
  <si>
    <t>Temperature Site</t>
  </si>
  <si>
    <t>Barking and Dagenham - Scrattons Farm (BG2)</t>
  </si>
  <si>
    <t>Temperature Site Warning</t>
  </si>
  <si>
    <t>FDMS Site 1</t>
  </si>
  <si>
    <t>Enfield - Bowes Primary School (EN5)</t>
  </si>
  <si>
    <t>FDMS Site 1 Warning</t>
  </si>
  <si>
    <t>FDMS1 Correction includes unratified data.</t>
  </si>
  <si>
    <t>FDMS Site 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</si>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</sst>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46</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44531</v>
      </c>
      <c r="C3" s="21">
        <v>7.861458333333334</v>
      </c>
      <c r="D3" s="21">
        <v>1000.4219166666666</v>
      </c>
      <c r="E3" s="21">
        <v>0.2078999999999997</v>
      </c>
      <c r="F3" s="21">
        <v>-0.5499999999999999</v>
      </c>
      <c r="G3" s="21">
        <v>-2.005384319444444</v>
      </c>
    </row>
    <row r="4" spans="1:7" ht="12.75">
      <c r="A4" s="15">
        <v>44532</v>
      </c>
      <c r="C4" s="21">
        <v>2.39375</v>
      </c>
      <c r="D4" s="21">
        <v>1013.1266250000003</v>
      </c>
      <c r="E4" s="21">
        <v>-1.2320000000000002</v>
      </c>
      <c r="F4" s="21">
        <v>-0.4625000000000001</v>
      </c>
      <c r="G4" s="21">
        <v>-1.4092391056547617</v>
      </c>
    </row>
    <row r="5" spans="1:7" ht="12.75">
      <c r="A5" s="15">
        <v>44533</v>
      </c>
      <c r="C5" s="21">
        <v>5.801041666666666</v>
      </c>
      <c r="D5" s="21">
        <v>1005.9512083333334</v>
      </c>
      <c r="E5" s="21">
        <v>-3.3536249999999996</v>
      </c>
      <c r="F5" s="21">
        <v>-2.891666666666666</v>
      </c>
      <c r="G5" s="21">
        <v>-2.9405215721726194</v>
      </c>
    </row>
    <row r="6" spans="1:7" ht="12.75">
      <c r="A6" s="15">
        <v>44534</v>
      </c>
      <c r="C6" s="21">
        <v>5.272916666666666</v>
      </c>
      <c r="D6" s="21">
        <v>999.0290416666663</v>
      </c>
      <c r="E6" s="21">
        <v>-1.7902500000000006</v>
      </c>
      <c r="F6" s="21">
        <v>-1.9791666666666663</v>
      </c>
      <c r="G6" s="21">
        <v>-2.5221609925595234</v>
      </c>
    </row>
    <row r="7" spans="1:7" ht="12.75">
      <c r="A7" s="15">
        <v>44535</v>
      </c>
      <c r="C7" s="21">
        <v>4.935416666666666</v>
      </c>
      <c r="D7" s="21">
        <v>1007.8083750000001</v>
      </c>
      <c r="E7" s="21">
        <v>0.1608749999999999</v>
      </c>
      <c r="F7" s="21">
        <v>0.42500000000000004</v>
      </c>
      <c r="G7" s="21">
        <v>-0.1622803020833333</v>
      </c>
    </row>
    <row r="8" spans="1:7" ht="12.75">
      <c r="A8" s="15">
        <v>44536</v>
      </c>
      <c r="C8" s="21">
        <v>4.0531250000000005</v>
      </c>
      <c r="D8" s="21">
        <v>1011.3116666666664</v>
      </c>
      <c r="E8" s="21">
        <v>-2.9911999999999996</v>
      </c>
      <c r="F8" s="21">
        <v>-2.2000000000000006</v>
      </c>
      <c r="G8" s="21">
        <v>-2.70792078720238</v>
      </c>
    </row>
    <row r="9" spans="1:7" ht="12.75">
      <c r="A9" s="15">
        <v>44537</v>
      </c>
      <c r="C9" s="21">
        <v>4.213541666666667</v>
      </c>
      <c r="D9" s="21">
        <v>998.6491666666665</v>
      </c>
      <c r="E9" s="21">
        <v>-2.8435</v>
      </c>
      <c r="F9" s="21">
        <v>-2.4250000000000007</v>
      </c>
      <c r="G9" s="21">
        <v>-3.095619272879464</v>
      </c>
    </row>
    <row r="10" spans="1:7" ht="12.75">
      <c r="A10" s="15">
        <v>44538</v>
      </c>
      <c r="C10" s="21">
        <v>6.4906250000000005</v>
      </c>
      <c r="D10" s="21">
        <v>993.1620833333332</v>
      </c>
      <c r="E10" s="21">
        <v>-0.02420000000000008</v>
      </c>
      <c r="F10" s="21">
        <v>0.25833333333333347</v>
      </c>
      <c r="G10" s="21">
        <v>-0.29138795535714285</v>
      </c>
    </row>
    <row r="11" spans="1:7" ht="12.75">
      <c r="A11" s="15">
        <v>44539</v>
      </c>
      <c r="C11" s="21">
        <v>5.967708333333333</v>
      </c>
      <c r="D11" s="21">
        <v>1000.4219166666668</v>
      </c>
      <c r="E11" s="21">
        <v>-1.1938666666666669</v>
      </c>
      <c r="F11" s="21">
        <v>-1.0833333333333333</v>
      </c>
      <c r="G11" s="21">
        <v>-1.7835765989583334</v>
      </c>
    </row>
    <row r="12" spans="1:7" ht="12.75">
      <c r="A12" s="15">
        <v>44540</v>
      </c>
      <c r="C12" s="21">
        <v>5.515625</v>
      </c>
      <c r="D12" s="21">
        <v>1000.9706249999999</v>
      </c>
      <c r="E12" s="21">
        <v>0.15730000000000002</v>
      </c>
      <c r="F12" s="21">
        <v>0.6666666666666665</v>
      </c>
      <c r="G12" s="21">
        <v>-0.031036003720238205</v>
      </c>
    </row>
    <row r="13" spans="1:7" ht="12.75">
      <c r="A13" s="15">
        <v>44541</v>
      </c>
      <c r="C13" s="21">
        <v>5.960416666666667</v>
      </c>
      <c r="D13" s="21">
        <v>1017.6429166666661</v>
      </c>
      <c r="E13" s="21">
        <v>-1.7525894736842105</v>
      </c>
      <c r="F13" s="21">
        <v>-0.6374999999999997</v>
      </c>
      <c r="G13" s="21">
        <v>-0.6440519002976192</v>
      </c>
    </row>
    <row r="14" spans="1:7" ht="12.75">
      <c r="A14" s="15">
        <v>44542</v>
      </c>
      <c r="C14" s="21">
        <v>11.891666666666671</v>
      </c>
      <c r="D14" s="21">
        <v>1022.0747916666666</v>
      </c>
      <c r="E14" s="21">
        <v>-2.391766666666667</v>
      </c>
      <c r="F14" s="21">
        <v>-0.8916666666666666</v>
      </c>
      <c r="G14" s="21">
        <v>-1.9352780930059523</v>
      </c>
    </row>
    <row r="15" spans="1:7" ht="12.75">
      <c r="A15" s="15">
        <v>44543</v>
      </c>
      <c r="C15" s="21">
        <v>10.691666666666668</v>
      </c>
      <c r="D15" s="21">
        <v>1025.9157500000001</v>
      </c>
      <c r="E15" s="21">
        <v>-1.2543666666666666</v>
      </c>
      <c r="F15" s="21">
        <v>-0.7333333333333331</v>
      </c>
      <c r="G15" s="21">
        <v>-1.6751606458333328</v>
      </c>
    </row>
    <row r="16" spans="1:7" ht="12.75">
      <c r="A16" s="15">
        <v>44544</v>
      </c>
      <c r="C16" s="21">
        <v>10.836458333333333</v>
      </c>
      <c r="D16" s="21">
        <v>1029.1235833333337</v>
      </c>
      <c r="E16" s="21">
        <v>-2.077166666666667</v>
      </c>
      <c r="F16" s="21">
        <v>-1.3458333333333334</v>
      </c>
      <c r="G16" s="21">
        <v>-2.01216375</v>
      </c>
    </row>
    <row r="17" spans="1:7" ht="12.75">
      <c r="A17" s="15">
        <v>44545</v>
      </c>
      <c r="C17" s="21">
        <v>11.818750000000001</v>
      </c>
      <c r="D17" s="21">
        <v>1033.3022083333333</v>
      </c>
      <c r="E17" s="21">
        <v>-1.250333333333333</v>
      </c>
      <c r="F17" s="21">
        <v>-0.8708333333333336</v>
      </c>
      <c r="G17" s="21">
        <v>-1.5514089270833331</v>
      </c>
    </row>
    <row r="18" spans="1:7" ht="12.75">
      <c r="A18" s="15">
        <v>44546</v>
      </c>
      <c r="C18" s="21">
        <v>11.05729166666667</v>
      </c>
      <c r="D18" s="21">
        <v>1040.730875</v>
      </c>
      <c r="E18" s="21">
        <v>-2.0892666666666675</v>
      </c>
      <c r="F18" s="21">
        <v>-1.0124999999999995</v>
      </c>
      <c r="G18" s="21">
        <v>-1.3903158325892855</v>
      </c>
    </row>
    <row r="19" spans="1:7" ht="12.75">
      <c r="A19" s="15">
        <v>44547</v>
      </c>
      <c r="C19" s="21">
        <v>7.9333333333333345</v>
      </c>
      <c r="D19" s="21">
        <v>1043.263375</v>
      </c>
      <c r="E19" s="21">
        <v>-3.4888333333333335</v>
      </c>
      <c r="F19" s="21">
        <v>-3.716666666666665</v>
      </c>
      <c r="G19" s="21">
        <v>-3.441299583333333</v>
      </c>
    </row>
    <row r="20" spans="1:7" ht="12.75">
      <c r="A20" s="15">
        <v>44548</v>
      </c>
      <c r="C20" s="21">
        <v>7.471875000000001</v>
      </c>
      <c r="D20" s="21">
        <v>1041.912708333334</v>
      </c>
      <c r="E20" s="21">
        <v>-4.1261</v>
      </c>
      <c r="F20" s="21">
        <v>-3.295833333333333</v>
      </c>
      <c r="G20" s="21">
        <v>-4.469640364583333</v>
      </c>
    </row>
    <row r="21" spans="1:7" ht="12.75">
      <c r="A21" s="15">
        <v>44549</v>
      </c>
      <c r="C21" s="21">
        <v>4.5531250000000005</v>
      </c>
      <c r="D21" s="21">
        <v>1036.8055</v>
      </c>
      <c r="E21" s="21">
        <v>-3.258933333333333</v>
      </c>
      <c r="F21" s="21">
        <v>-2.1333333333333333</v>
      </c>
      <c r="G21" s="21">
        <v>-3.3864801562499998</v>
      </c>
    </row>
    <row r="22" spans="1:7" ht="12.75">
      <c r="A22" s="15">
        <v>44550</v>
      </c>
      <c r="C22" s="21">
        <v>6.166666666666665</v>
      </c>
      <c r="D22" s="21">
        <v>1031.0229583333332</v>
      </c>
      <c r="E22" s="21">
        <v>-2.004566666666667</v>
      </c>
      <c r="F22" s="21">
        <v>-1.4458333333333335</v>
      </c>
      <c r="G22" s="21">
        <v>-2.2178154523809526</v>
      </c>
    </row>
    <row r="23" spans="1:7" ht="12.75">
      <c r="A23" s="15">
        <v>44551</v>
      </c>
      <c r="C23" s="21">
        <v>3.929166666666666</v>
      </c>
      <c r="D23" s="21">
        <v>1027.646291666667</v>
      </c>
      <c r="E23" s="21">
        <v>-3.331533333333333</v>
      </c>
      <c r="F23" s="21">
        <v>-2.975</v>
      </c>
      <c r="G23" s="21">
        <v>-3.8087571949404775</v>
      </c>
    </row>
    <row r="24" spans="1:7" ht="12.75">
      <c r="A24" s="15">
        <v>44552</v>
      </c>
      <c r="C24" s="21">
        <v>1.3489583333333333</v>
      </c>
      <c r="D24" s="21">
        <v>1021.2306249999998</v>
      </c>
      <c r="E24" s="21">
        <v>-6.292000000000002</v>
      </c>
      <c r="F24" s="21">
        <v>-4.779166666666668</v>
      </c>
      <c r="G24" s="21">
        <v>-5.222750168650793</v>
      </c>
    </row>
    <row r="25" spans="1:7" ht="12.75">
      <c r="A25" s="15">
        <v>44553</v>
      </c>
      <c r="C25" s="21">
        <v>8.118749999999999</v>
      </c>
      <c r="D25" s="21">
        <v>1009.8765833333335</v>
      </c>
      <c r="E25" s="21">
        <v>-5.731366666666667</v>
      </c>
      <c r="F25" s="21">
        <v>-5.1875</v>
      </c>
      <c r="G25" s="21">
        <v>-5.289860892857143</v>
      </c>
    </row>
    <row r="26" spans="1:7" ht="12.75">
      <c r="A26" s="15">
        <v>44554</v>
      </c>
      <c r="C26" s="21">
        <v>8.390624999999998</v>
      </c>
      <c r="D26" s="21">
        <v>1005.9512083333337</v>
      </c>
      <c r="E26" s="21">
        <v>-4.877878260869564</v>
      </c>
      <c r="F26" s="21">
        <v>-3.9333333333333322</v>
      </c>
      <c r="G26" s="21">
        <v>-3.951210456349207</v>
      </c>
    </row>
    <row r="27" spans="1:7" ht="12.75">
      <c r="A27" s="15">
        <v>44555</v>
      </c>
      <c r="C27" s="21">
        <v>6.156249999999999</v>
      </c>
      <c r="D27" s="21">
        <v>1005.9512083333333</v>
      </c>
      <c r="E27" s="21">
        <v>-4.4804571428571425</v>
      </c>
      <c r="F27" s="21">
        <v>-3.004166666666667</v>
      </c>
      <c r="G27" s="21">
        <v>-4.134989940476191</v>
      </c>
    </row>
    <row r="28" spans="1:7" ht="12.75">
      <c r="A28" s="15">
        <v>44556</v>
      </c>
      <c r="C28" s="21">
        <v>6.258333333333333</v>
      </c>
      <c r="D28" s="21">
        <v>1002.4479166666669</v>
      </c>
      <c r="E28" s="21">
        <v>-4.190633333333333</v>
      </c>
      <c r="F28" s="21">
        <v>-4.870833333333333</v>
      </c>
      <c r="G28" s="21">
        <v>-5.064086488095238</v>
      </c>
    </row>
    <row r="29" spans="1:7" ht="12.75">
      <c r="A29" s="15">
        <v>44557</v>
      </c>
      <c r="C29" s="21">
        <v>8.763541666666667</v>
      </c>
      <c r="D29" s="21">
        <v>993.8374166666667</v>
      </c>
      <c r="E29" s="21">
        <v>-3.557400000000001</v>
      </c>
      <c r="F29" s="21">
        <v>-3.2499999999999996</v>
      </c>
      <c r="G29" s="21">
        <v>-3.816879146825397</v>
      </c>
    </row>
    <row r="30" spans="1:7" ht="12.75">
      <c r="A30" s="15">
        <v>44558</v>
      </c>
      <c r="C30" s="21">
        <v>9.687499999999998</v>
      </c>
      <c r="D30" s="21">
        <v>994.51275</v>
      </c>
      <c r="E30" s="21">
        <v>-0.3468666666666667</v>
      </c>
      <c r="F30" s="21">
        <v>-0.5375000000000001</v>
      </c>
      <c r="G30" s="21">
        <v>-1.1302695535714287</v>
      </c>
    </row>
    <row r="31" spans="1:7" ht="12.75">
      <c r="A31" s="15">
        <v>44559</v>
      </c>
      <c r="C31" s="21">
        <v>11.032291666666666</v>
      </c>
      <c r="D31" s="21">
        <v>1006.2466666666666</v>
      </c>
      <c r="E31" s="21">
        <v>-1.9037333333333326</v>
      </c>
      <c r="F31" s="21">
        <v>-0.5333333333333333</v>
      </c>
      <c r="G31" s="21">
        <v>-1.8510588134920638</v>
      </c>
    </row>
    <row r="32" spans="1:7" ht="12.75">
      <c r="A32" s="15">
        <v>44560</v>
      </c>
      <c r="C32" s="21">
        <v>14.119791666666666</v>
      </c>
      <c r="D32" s="21">
        <v>1014.77275</v>
      </c>
      <c r="E32" s="21">
        <v>-1.7141666666666666</v>
      </c>
      <c r="F32" s="21">
        <v>-1.5250000000000001</v>
      </c>
      <c r="G32" s="21">
        <v>-2.2025592023809524</v>
      </c>
    </row>
    <row r="33" spans="1:7" ht="12.75">
      <c r="A33" s="15">
        <v>44561</v>
      </c>
      <c r="C33" s="21">
        <v>13.441666666666668</v>
      </c>
      <c r="D33" s="21">
        <v>1019.1624166666667</v>
      </c>
      <c r="E33" s="21">
        <v>-1.0647999999999997</v>
      </c>
      <c r="F33" s="21">
        <v>-1.458333333333333</v>
      </c>
      <c r="G33" s="21">
        <v>-2.123898261904762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