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<sst xmlns="http://schemas.openxmlformats.org/spreadsheetml/2006/main" count="76" uniqueCount="70">
  <si>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</si>
  <si>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</si>
  <si>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</si>
  <si>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</si>
  <si>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</si>
  <si>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</si>
  <si>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</si>
  <si>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</si>
  <si>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</si>
  <si>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</si>
  <si>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</si>
  <si>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</si>
  <si>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</si>
  <si>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</si>
  <si>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</si>
  <si>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</si>
  <si>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</si>
  <si>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</si>
  <si>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</si>
  <si>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</si>
  <si>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</si>
  <si>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</si>
  <si>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</si>
  <si>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</si>
  <si>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</si>
  <si>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</si>
  <si>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</si>
  <si>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</si>
  <si>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</si>
  <si>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</si>
  <si>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</si>
  <si>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Brookgate</t>
  </si>
  <si>
    <t>Organisation</t>
  </si>
  <si>
    <t>Cambridge</t>
  </si>
  <si>
    <t>01/08/2021</t>
  </si>
  <si>
    <t>31/08/2021</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</si>
  <si>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</si>
  <si>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</si>
  <si>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</si>
  <si>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</si>
  <si>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</si>
  <si>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</si>
  <si>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</si>
  <si>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</si>
  <si>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</si>
  <si>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</si>
  <si>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Enfield - Bowes Primary School (EN5)</t>
  </si>
  <si>
    <t>Pressure Site Warning</t>
  </si>
  <si>
    <t>Temperature Site</t>
  </si>
  <si>
    <t>Central Beds - Sandy (MD3)</t>
  </si>
  <si>
    <t>Temperature Site Warning</t>
  </si>
  <si>
    <t>FDMS Site 1</t>
  </si>
  <si>
    <t>FDMS Site 1 Warning</t>
  </si>
  <si>
    <t>FDMS1 Correction includes unratified data.</t>
  </si>
  <si>
    <t>FDMS Site 2</t>
  </si>
  <si>
    <t>Greenwich - Plumstead High Street (GN3)</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</si>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</sst>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46</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44409</v>
      </c>
      <c r="C3" s="21">
        <v>15.641666666666673</v>
      </c>
      <c r="D3" s="21">
        <v>1004.2628749999998</v>
      </c>
      <c r="E3" s="21">
        <v>-0.8357749999999996</v>
      </c>
      <c r="F3" s="21">
        <v>-1.5124999999999995</v>
      </c>
      <c r="G3" s="21">
        <v>-2.46949471875</v>
      </c>
    </row>
    <row r="4" spans="1:7" ht="12.75">
      <c r="A4" s="15">
        <v>44410</v>
      </c>
      <c r="C4" s="21">
        <v>16.482854667167253</v>
      </c>
      <c r="D4" s="21">
        <v>1007.3862916666661</v>
      </c>
      <c r="E4" s="21">
        <v>-1.2909</v>
      </c>
      <c r="F4" s="21">
        <v>-1.3374999999999997</v>
      </c>
      <c r="G4" s="21">
        <v>-2.261313843981481</v>
      </c>
    </row>
    <row r="5" spans="1:7" ht="12.75">
      <c r="A5" s="15">
        <v>44411</v>
      </c>
      <c r="C5" s="21">
        <v>17.520591416416497</v>
      </c>
      <c r="D5" s="21">
        <v>1005.65575</v>
      </c>
      <c r="E5" s="21">
        <v>-1.6053499999999996</v>
      </c>
      <c r="F5" s="21">
        <v>-1.5625</v>
      </c>
      <c r="G5" s="21">
        <v>-2.463500008531746</v>
      </c>
    </row>
    <row r="6" spans="1:7" ht="12.75">
      <c r="A6" s="15">
        <v>44412</v>
      </c>
      <c r="C6" s="21">
        <v>19.2375</v>
      </c>
      <c r="D6" s="21">
        <v>1005.1914583333338</v>
      </c>
      <c r="E6" s="21">
        <v>-2.1101249999999996</v>
      </c>
      <c r="F6" s="21">
        <v>-2.375</v>
      </c>
      <c r="G6" s="21">
        <v>-3.1976425925925924</v>
      </c>
    </row>
    <row r="7" spans="1:7" ht="12.75">
      <c r="A7" s="15">
        <v>44413</v>
      </c>
      <c r="C7" s="21">
        <v>17.6125</v>
      </c>
      <c r="D7" s="21">
        <v>996.5809583333335</v>
      </c>
      <c r="E7" s="21">
        <v>-2.689375</v>
      </c>
      <c r="F7" s="21">
        <v>-2.670833333333333</v>
      </c>
      <c r="G7" s="21">
        <v>-3.6546551504629625</v>
      </c>
    </row>
    <row r="8" spans="1:7" ht="12.75">
      <c r="A8" s="15">
        <v>44414</v>
      </c>
      <c r="C8" s="21">
        <v>18.7125</v>
      </c>
      <c r="D8" s="21">
        <v>990.9250416666673</v>
      </c>
      <c r="E8" s="21">
        <v>-1.2288375000000002</v>
      </c>
      <c r="F8" s="21">
        <v>-1.2416666666666665</v>
      </c>
      <c r="G8" s="21">
        <v>-1.7546071180555554</v>
      </c>
    </row>
    <row r="9" spans="1:7" ht="12.75">
      <c r="A9" s="15">
        <v>44415</v>
      </c>
      <c r="C9" s="21">
        <v>17.01666666666667</v>
      </c>
      <c r="D9" s="21">
        <v>990.2074999999999</v>
      </c>
      <c r="E9" s="21">
        <v>-1.4150250000000006</v>
      </c>
      <c r="F9" s="21">
        <v>-1.008333333333333</v>
      </c>
      <c r="G9" s="21">
        <v>-1.7071981812169315</v>
      </c>
    </row>
    <row r="10" spans="1:7" ht="12.75">
      <c r="A10" s="15">
        <v>44416</v>
      </c>
      <c r="C10" s="21">
        <v>17.26666666666667</v>
      </c>
      <c r="D10" s="21">
        <v>998.2270833333331</v>
      </c>
      <c r="E10" s="21">
        <v>-0.9598999999999999</v>
      </c>
      <c r="F10" s="21">
        <v>-0.26249999999999984</v>
      </c>
      <c r="G10" s="21">
        <v>-1.2379234375000001</v>
      </c>
    </row>
    <row r="11" spans="1:7" ht="12.75">
      <c r="A11" s="15">
        <v>44417</v>
      </c>
      <c r="C11" s="21">
        <v>17.17057094097188</v>
      </c>
      <c r="D11" s="21">
        <v>1004.2206666666666</v>
      </c>
      <c r="E11" s="21">
        <v>-1.762575</v>
      </c>
      <c r="F11" s="21">
        <v>-1.05</v>
      </c>
      <c r="G11" s="21">
        <v>-1.6223699404761909</v>
      </c>
    </row>
    <row r="12" spans="1:7" ht="12.75">
      <c r="A12" s="15">
        <v>44418</v>
      </c>
      <c r="C12" s="21">
        <v>19</v>
      </c>
      <c r="D12" s="21">
        <v>1008.0194166666665</v>
      </c>
      <c r="E12" s="21">
        <v>-1.1460875</v>
      </c>
      <c r="F12" s="21">
        <v>-1.0624999999999998</v>
      </c>
      <c r="G12" s="21">
        <v>-1.5861667410714286</v>
      </c>
    </row>
    <row r="13" spans="1:7" ht="12.75">
      <c r="A13" s="15">
        <v>44419</v>
      </c>
      <c r="C13" s="21">
        <v>19.84583333333333</v>
      </c>
      <c r="D13" s="21">
        <v>1010.4674999999996</v>
      </c>
      <c r="E13" s="21">
        <v>-0.8558714285714286</v>
      </c>
      <c r="F13" s="21">
        <v>-1.325</v>
      </c>
      <c r="G13" s="21">
        <v>-1.9314577380952382</v>
      </c>
    </row>
    <row r="14" spans="1:7" ht="12.75">
      <c r="A14" s="15">
        <v>44420</v>
      </c>
      <c r="C14" s="21">
        <v>19.95</v>
      </c>
      <c r="D14" s="21">
        <v>1010.7207499999998</v>
      </c>
      <c r="E14" s="21">
        <v>-1.6384500000000004</v>
      </c>
      <c r="F14" s="21">
        <v>-1.4333333333333333</v>
      </c>
      <c r="G14" s="21">
        <v>-1.5656696428571426</v>
      </c>
    </row>
    <row r="15" spans="1:7" ht="12.75">
      <c r="A15" s="15">
        <v>44421</v>
      </c>
      <c r="C15" s="21">
        <v>18.80416666666667</v>
      </c>
      <c r="D15" s="21">
        <v>1013.3798749999995</v>
      </c>
      <c r="E15" s="21">
        <v>-1.4936374999999995</v>
      </c>
      <c r="F15" s="21">
        <v>-1.0750000000000002</v>
      </c>
      <c r="G15" s="21">
        <v>-1.397</v>
      </c>
    </row>
    <row r="16" spans="1:7" ht="12.75">
      <c r="A16" s="15">
        <v>44422</v>
      </c>
      <c r="C16" s="21">
        <v>20.875000000000004</v>
      </c>
      <c r="D16" s="21">
        <v>1011.7337499999998</v>
      </c>
      <c r="E16" s="21">
        <v>-1.5184625</v>
      </c>
      <c r="F16" s="21">
        <v>-1.8791666666666667</v>
      </c>
      <c r="G16" s="21">
        <v>-2.197140476190476</v>
      </c>
    </row>
    <row r="17" spans="1:7" ht="12.75">
      <c r="A17" s="15">
        <v>44423</v>
      </c>
      <c r="C17" s="21">
        <v>19.896150000000084</v>
      </c>
      <c r="D17" s="21">
        <v>1005.3180833333339</v>
      </c>
      <c r="E17" s="21">
        <v>-1.9073874999999998</v>
      </c>
      <c r="F17" s="21">
        <v>-1.7666666666666666</v>
      </c>
      <c r="G17" s="21">
        <v>-1.897078869047619</v>
      </c>
    </row>
    <row r="18" spans="1:7" ht="12.75">
      <c r="A18" s="15">
        <v>44424</v>
      </c>
      <c r="C18" s="21">
        <v>15.458333333333334</v>
      </c>
      <c r="D18" s="21">
        <v>1010.0032083333331</v>
      </c>
      <c r="E18" s="21">
        <v>-0.8440500000000001</v>
      </c>
      <c r="F18" s="21">
        <v>-1.1333333333333335</v>
      </c>
      <c r="G18" s="21">
        <v>-0.7438729166666667</v>
      </c>
    </row>
    <row r="19" spans="1:7" ht="12.75">
      <c r="A19" s="15">
        <v>44425</v>
      </c>
      <c r="C19" s="21">
        <v>16.325267888374572</v>
      </c>
      <c r="D19" s="21">
        <v>1011.7337499999995</v>
      </c>
      <c r="E19" s="21">
        <v>-1.5474249999999996</v>
      </c>
      <c r="F19" s="21">
        <v>-1.5666666666666667</v>
      </c>
      <c r="G19" s="21">
        <v>-1.5539291666666666</v>
      </c>
    </row>
    <row r="20" spans="1:7" ht="12.75">
      <c r="A20" s="15">
        <v>44426</v>
      </c>
      <c r="C20" s="21">
        <v>19.10317059523819</v>
      </c>
      <c r="D20" s="21">
        <v>1008.821375</v>
      </c>
      <c r="E20" s="21">
        <v>-1.9653125000000002</v>
      </c>
      <c r="F20" s="21">
        <v>-1.8833333333333329</v>
      </c>
      <c r="G20" s="21">
        <v>-1.7039895833333334</v>
      </c>
    </row>
    <row r="21" spans="1:7" ht="12.75">
      <c r="A21" s="15">
        <v>44427</v>
      </c>
      <c r="C21" s="21">
        <v>19.304166666666667</v>
      </c>
      <c r="D21" s="21">
        <v>1006.5421249999999</v>
      </c>
      <c r="E21" s="21">
        <v>-2.4287125</v>
      </c>
      <c r="F21" s="21">
        <v>-1.375</v>
      </c>
      <c r="G21" s="21">
        <v>-1.2696125</v>
      </c>
    </row>
    <row r="22" spans="1:7" ht="12.75">
      <c r="A22" s="15">
        <v>44428</v>
      </c>
      <c r="C22" s="21">
        <v>19.5125</v>
      </c>
      <c r="D22" s="21">
        <v>1008.6103333333332</v>
      </c>
      <c r="F22" s="21">
        <v>-1.0833333333333335</v>
      </c>
      <c r="G22" s="21">
        <v>-1.227338095238095</v>
      </c>
    </row>
    <row r="23" spans="1:7" ht="12.75">
      <c r="A23" s="15">
        <v>44429</v>
      </c>
      <c r="C23" s="21">
        <v>17.720833333333335</v>
      </c>
      <c r="D23" s="21">
        <v>1007.8083749999996</v>
      </c>
      <c r="F23" s="21">
        <v>-2.0708333333333333</v>
      </c>
      <c r="G23" s="21">
        <v>-2.4025529761904756</v>
      </c>
    </row>
    <row r="24" spans="1:7" ht="12.75">
      <c r="A24" s="15">
        <v>44430</v>
      </c>
      <c r="C24" s="21">
        <v>18.008333333333336</v>
      </c>
      <c r="D24" s="21">
        <v>1011.9447916666667</v>
      </c>
      <c r="F24" s="21">
        <v>-1.0458333333333336</v>
      </c>
      <c r="G24" s="21">
        <v>-1.220457142857143</v>
      </c>
    </row>
    <row r="25" spans="1:7" ht="12.75">
      <c r="A25" s="15">
        <v>44431</v>
      </c>
      <c r="C25" s="21">
        <v>17.425</v>
      </c>
      <c r="D25" s="21">
        <v>1020.6819166666661</v>
      </c>
      <c r="E25" s="17">
        <v>-1.6922375</v>
      </c>
      <c r="F25" s="21">
        <v>-1.754166666666667</v>
      </c>
      <c r="G25" s="21">
        <v>-2.0445531994047617</v>
      </c>
    </row>
    <row r="26" spans="1:7" ht="12.75">
      <c r="A26" s="15">
        <v>44432</v>
      </c>
      <c r="C26" s="21">
        <v>17.51666666666667</v>
      </c>
      <c r="D26" s="21">
        <v>1022.1169999999996</v>
      </c>
      <c r="E26" s="17">
        <v>-1.4729500000000002</v>
      </c>
      <c r="F26" s="21">
        <v>-2.141666666666667</v>
      </c>
      <c r="G26" s="21">
        <v>-1.8617505357142854</v>
      </c>
    </row>
    <row r="27" spans="1:7" ht="12.75">
      <c r="A27" s="15">
        <v>44433</v>
      </c>
      <c r="C27" s="21">
        <v>16.920833333333334</v>
      </c>
      <c r="D27" s="21">
        <v>1018.0227916666669</v>
      </c>
      <c r="E27" s="17">
        <v>-2.1887375</v>
      </c>
      <c r="F27" s="21">
        <v>-1.7291666666666663</v>
      </c>
      <c r="G27" s="21">
        <v>-2.0186941666666667</v>
      </c>
    </row>
    <row r="28" spans="1:7" ht="12.75">
      <c r="A28" s="15">
        <v>44434</v>
      </c>
      <c r="C28" s="21">
        <v>16.5875</v>
      </c>
      <c r="D28" s="21">
        <v>1014.6461250000002</v>
      </c>
      <c r="E28" s="17">
        <v>-1.3240000000000003</v>
      </c>
      <c r="F28" s="21">
        <v>-0.5458333333333333</v>
      </c>
      <c r="G28" s="21">
        <v>-2.555463611111111</v>
      </c>
    </row>
    <row r="29" spans="1:7" ht="12.75">
      <c r="A29" s="15">
        <v>44435</v>
      </c>
      <c r="C29" s="21">
        <v>15.27916666666667</v>
      </c>
      <c r="D29" s="21">
        <v>1016.165625</v>
      </c>
      <c r="E29" s="17">
        <v>-1.742715</v>
      </c>
      <c r="F29" s="21">
        <v>-0.5</v>
      </c>
      <c r="G29" s="21">
        <v>-2.0617347222222224</v>
      </c>
    </row>
    <row r="30" spans="1:7" ht="12.75">
      <c r="A30" s="15">
        <v>44436</v>
      </c>
      <c r="C30" s="21">
        <v>15.937500000000005</v>
      </c>
      <c r="D30" s="21">
        <v>1018.402666666667</v>
      </c>
      <c r="E30" s="17">
        <v>-2.010824999999999</v>
      </c>
      <c r="F30" s="21">
        <v>-0.6875</v>
      </c>
      <c r="G30" s="21">
        <v>-2.2096837301587304</v>
      </c>
    </row>
    <row r="31" spans="1:7" ht="12.75">
      <c r="A31" s="15">
        <v>44437</v>
      </c>
      <c r="C31" s="21">
        <v>14.725000000000001</v>
      </c>
      <c r="D31" s="21">
        <v>1017.8117499999997</v>
      </c>
      <c r="E31" s="17">
        <v>-1.7170624999999993</v>
      </c>
      <c r="F31" s="21">
        <v>-1.2125000000000001</v>
      </c>
      <c r="G31" s="21">
        <v>-2.319820833333333</v>
      </c>
    </row>
    <row r="32" spans="1:7" ht="12.75">
      <c r="A32" s="15">
        <v>44438</v>
      </c>
      <c r="C32" s="21">
        <v>15.508333333333333</v>
      </c>
      <c r="D32" s="21">
        <v>1018.951375</v>
      </c>
      <c r="E32" s="17">
        <v>-1.8411875</v>
      </c>
      <c r="F32" s="21">
        <v>-0.7124999999999998</v>
      </c>
      <c r="G32" s="21">
        <v>-1.7471690476190478</v>
      </c>
    </row>
    <row r="33" spans="1:7" ht="12.75">
      <c r="A33" s="15">
        <v>44439</v>
      </c>
      <c r="C33" s="21">
        <v>15.629166666666665</v>
      </c>
      <c r="D33" s="21">
        <v>1022.1592083333335</v>
      </c>
      <c r="E33" s="17">
        <v>-1.5474250000000003</v>
      </c>
      <c r="F33" s="21">
        <v>-0.46666666666666656</v>
      </c>
      <c r="G33" s="21">
        <v>-1.7335356894841272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