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<sst xmlns="http://schemas.openxmlformats.org/spreadsheetml/2006/main" count="76" uniqueCount="71">
  <si>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</si>
  <si>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</si>
  <si>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</si>
  <si>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</si>
  <si>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</si>
  <si>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</si>
  <si>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</si>
  <si>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</si>
  <si>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</si>
  <si>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</si>
  <si>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</si>
  <si>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</si>
  <si>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</si>
  <si>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</si>
  <si>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</si>
  <si>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</si>
  <si>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</si>
  <si>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</si>
  <si>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</si>
  <si>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</si>
  <si>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</si>
  <si>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</si>
  <si>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</si>
  <si>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</si>
  <si>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</si>
  <si>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</si>
  <si>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</si>
  <si>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</si>
  <si>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</si>
  <si>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</si>
  <si>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</si>
  <si>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Brookgate</t>
  </si>
  <si>
    <t>Organisation</t>
  </si>
  <si>
    <t>Cambridge</t>
  </si>
  <si>
    <t>01/12/2020</t>
  </si>
  <si>
    <t>31/12/2020</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</si>
  <si>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</si>
  <si>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</si>
  <si>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</si>
  <si>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</si>
  <si>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</si>
  <si>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</si>
  <si>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</si>
  <si>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</si>
  <si>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</si>
  <si>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</si>
  <si>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Kensington and Chelsea - North Ken FIDAS (KF1)</t>
  </si>
  <si>
    <t>Pressure Site Warning</t>
  </si>
  <si>
    <t>Temperature Site</t>
  </si>
  <si>
    <t>City of London - Upper Thames Street (CT8)</t>
  </si>
  <si>
    <t>Temperature Site Warning</t>
  </si>
  <si>
    <t>FDMS Site 1</t>
  </si>
  <si>
    <t>Enfield - Bowes Primary School (EN5)</t>
  </si>
  <si>
    <t>FDMS Site 1 Warning</t>
  </si>
  <si>
    <t>FDMS1 Correction includes unratified data.</t>
  </si>
  <si>
    <t>FDMS Site 2</t>
  </si>
  <si>
    <t>Havering - Romford (HV3)</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</si>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</sst>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44166</v>
      </c>
      <c r="C3" s="21">
        <v>8.858333333333333</v>
      </c>
      <c r="D3" s="21">
        <v>1023.1458333333334</v>
      </c>
      <c r="F3" s="21">
        <v>-2.370833333333334</v>
      </c>
      <c r="G3" s="21">
        <v>-2.3926992108585856</v>
      </c>
    </row>
    <row r="4" spans="1:7" ht="12.75">
      <c r="A4" s="15">
        <v>44167</v>
      </c>
      <c r="C4" s="21">
        <v>8.479166666666666</v>
      </c>
      <c r="D4" s="21">
        <v>1015.2708333333334</v>
      </c>
      <c r="E4" s="17">
        <v>-4.971391304347826</v>
      </c>
      <c r="F4" s="21">
        <v>-4.6208333333333345</v>
      </c>
      <c r="G4" s="21">
        <v>-4.071756281565657</v>
      </c>
    </row>
    <row r="5" spans="1:7" ht="12.75">
      <c r="A5" s="15">
        <v>44168</v>
      </c>
      <c r="C5" s="21">
        <v>8.041666666666666</v>
      </c>
      <c r="D5" s="21">
        <v>986.9979166666668</v>
      </c>
      <c r="E5" s="17">
        <v>-3.6544086956521733</v>
      </c>
      <c r="F5" s="21">
        <v>-5.8208333333333355</v>
      </c>
      <c r="G5" s="21">
        <v>-4.683020833333333</v>
      </c>
    </row>
    <row r="6" spans="1:7" ht="12.75">
      <c r="A6" s="15">
        <v>44169</v>
      </c>
      <c r="C6" s="21">
        <v>6.816666666666666</v>
      </c>
      <c r="D6" s="21">
        <v>975.2541666666665</v>
      </c>
      <c r="E6" s="17">
        <v>-1.8806249999999995</v>
      </c>
      <c r="F6" s="21">
        <v>-2.9666666666666655</v>
      </c>
      <c r="G6" s="21">
        <v>-2.6055000631313128</v>
      </c>
    </row>
    <row r="7" spans="1:7" ht="12.75">
      <c r="A7" s="15">
        <v>44170</v>
      </c>
      <c r="C7" s="21">
        <v>7.4125000000000005</v>
      </c>
      <c r="D7" s="21">
        <v>989.6822916666666</v>
      </c>
      <c r="E7" s="17">
        <v>-0.46388749999999995</v>
      </c>
      <c r="F7" s="21">
        <v>-1.0041666666666667</v>
      </c>
      <c r="G7" s="21">
        <v>-0.826741351010101</v>
      </c>
    </row>
    <row r="8" spans="1:7" ht="12.75">
      <c r="A8" s="15">
        <v>44171</v>
      </c>
      <c r="C8" s="21">
        <v>5.775000000000001</v>
      </c>
      <c r="D8" s="21">
        <v>999.3062499999996</v>
      </c>
      <c r="E8" s="17">
        <v>-2.528395833333333</v>
      </c>
      <c r="F8" s="21">
        <v>-3.083333333333334</v>
      </c>
      <c r="G8" s="21">
        <v>-2.9799534722222223</v>
      </c>
    </row>
    <row r="9" spans="1:7" ht="12.75">
      <c r="A9" s="15">
        <v>44172</v>
      </c>
      <c r="C9" s="21">
        <v>4.65</v>
      </c>
      <c r="D9" s="21">
        <v>996.902083333333</v>
      </c>
      <c r="E9" s="17">
        <v>-3.7027416666666664</v>
      </c>
      <c r="F9" s="21">
        <v>-3.3708333333333336</v>
      </c>
      <c r="G9" s="21">
        <v>-4.594952122790404</v>
      </c>
    </row>
    <row r="10" spans="1:7" ht="12.75">
      <c r="A10" s="15">
        <v>44173</v>
      </c>
      <c r="C10" s="21">
        <v>5.908333333333332</v>
      </c>
      <c r="D10" s="21">
        <v>1001.3083333333334</v>
      </c>
      <c r="E10" s="17">
        <v>-4.007820833333333</v>
      </c>
      <c r="F10" s="21">
        <v>-5.654166666666668</v>
      </c>
      <c r="G10" s="21">
        <v>-4.5410961174242415</v>
      </c>
    </row>
    <row r="11" spans="1:7" ht="12.75">
      <c r="A11" s="15">
        <v>44174</v>
      </c>
      <c r="C11" s="21">
        <v>7.841666666666666</v>
      </c>
      <c r="D11" s="21">
        <v>1003.5708333333333</v>
      </c>
      <c r="E11" s="17">
        <v>-2.542386956521739</v>
      </c>
      <c r="F11" s="21">
        <v>-3.1875000000000004</v>
      </c>
      <c r="G11" s="21">
        <v>-2.987356944444444</v>
      </c>
    </row>
    <row r="12" spans="1:7" ht="12.75">
      <c r="A12" s="15">
        <v>44175</v>
      </c>
      <c r="C12" s="21">
        <v>8.45</v>
      </c>
      <c r="D12" s="21">
        <v>997.0708333333336</v>
      </c>
      <c r="E12" s="17">
        <v>-3.3600499999999998</v>
      </c>
      <c r="F12" s="21">
        <v>-3.1375000000000006</v>
      </c>
      <c r="G12" s="21">
        <v>-2.956742266414141</v>
      </c>
    </row>
    <row r="13" spans="1:7" ht="12.75">
      <c r="A13" s="15">
        <v>44176</v>
      </c>
      <c r="C13" s="21">
        <v>11.2125</v>
      </c>
      <c r="D13" s="21">
        <v>984.9958333333333</v>
      </c>
      <c r="E13" s="17">
        <v>-2.841833333333333</v>
      </c>
      <c r="F13" s="21">
        <v>-2.7545454545454544</v>
      </c>
      <c r="G13" s="21">
        <v>-2.7461875315656563</v>
      </c>
    </row>
    <row r="14" spans="1:7" ht="12.75">
      <c r="A14" s="15">
        <v>44177</v>
      </c>
      <c r="C14" s="21">
        <v>10.183333333333334</v>
      </c>
      <c r="D14" s="21">
        <v>997.2781249999998</v>
      </c>
      <c r="E14" s="17">
        <v>-1.7748739130434779</v>
      </c>
      <c r="F14" s="21">
        <v>-2.243478260869565</v>
      </c>
      <c r="G14" s="21">
        <v>-2.1212197916666664</v>
      </c>
    </row>
    <row r="15" spans="1:7" ht="12.75">
      <c r="A15" s="15">
        <v>44178</v>
      </c>
      <c r="C15" s="21">
        <v>9.454166666666666</v>
      </c>
      <c r="D15" s="21">
        <v>1000.0947916666665</v>
      </c>
      <c r="E15" s="17">
        <v>-2.950491666666665</v>
      </c>
      <c r="F15" s="21">
        <v>-2.620833333333333</v>
      </c>
      <c r="G15" s="21">
        <v>-2.5924402777777775</v>
      </c>
    </row>
    <row r="16" spans="1:7" ht="12.75">
      <c r="A16" s="15">
        <v>44179</v>
      </c>
      <c r="C16" s="21">
        <v>12.116666666666667</v>
      </c>
      <c r="D16" s="21">
        <v>997.34375</v>
      </c>
      <c r="E16" s="17">
        <v>-1.4752458333333331</v>
      </c>
      <c r="F16" s="21">
        <v>-2.8250000000000006</v>
      </c>
      <c r="G16" s="21">
        <v>-1.9472758207070713</v>
      </c>
    </row>
    <row r="17" spans="1:7" ht="12.75">
      <c r="A17" s="15">
        <v>44180</v>
      </c>
      <c r="C17" s="21">
        <v>11.374999999999998</v>
      </c>
      <c r="D17" s="21">
        <v>1003.8958333333334</v>
      </c>
      <c r="E17" s="17">
        <v>-1.0489708333333336</v>
      </c>
      <c r="F17" s="21">
        <v>-2.116666666666667</v>
      </c>
      <c r="G17" s="21">
        <v>-1.4041019570707072</v>
      </c>
    </row>
    <row r="18" spans="1:7" ht="12.75">
      <c r="A18" s="15">
        <v>44181</v>
      </c>
      <c r="C18" s="21">
        <v>11.1875</v>
      </c>
      <c r="D18" s="21">
        <v>1005.4375</v>
      </c>
      <c r="E18" s="17">
        <v>-1.4209166666666668</v>
      </c>
      <c r="F18" s="21">
        <v>-2.4458333333333333</v>
      </c>
      <c r="G18" s="21">
        <v>-1.7746258049242425</v>
      </c>
    </row>
    <row r="19" spans="1:7" ht="12.75">
      <c r="A19" s="15">
        <v>44182</v>
      </c>
      <c r="C19" s="21">
        <v>11.387499999999998</v>
      </c>
      <c r="D19" s="21">
        <v>1012</v>
      </c>
      <c r="E19" s="17">
        <v>-0.8191166666666668</v>
      </c>
      <c r="F19" s="21">
        <v>-3.1454545454545464</v>
      </c>
      <c r="G19" s="21">
        <v>-1.2981102588383837</v>
      </c>
    </row>
    <row r="20" spans="1:7" ht="12.75">
      <c r="A20" s="15">
        <v>44183</v>
      </c>
      <c r="C20" s="21">
        <v>12.750000000000002</v>
      </c>
      <c r="D20" s="21">
        <v>1008.4375</v>
      </c>
      <c r="E20" s="17">
        <v>-2.3068999999999993</v>
      </c>
      <c r="F20" s="21">
        <v>-4.045833333333333</v>
      </c>
      <c r="G20" s="21">
        <v>-2.296063328598485</v>
      </c>
    </row>
    <row r="21" spans="1:7" ht="12.75">
      <c r="A21" s="15">
        <v>44184</v>
      </c>
      <c r="C21" s="21">
        <v>11.912500000000001</v>
      </c>
      <c r="D21" s="21">
        <v>1003.2916666666666</v>
      </c>
      <c r="E21" s="17">
        <v>-1.170166666666667</v>
      </c>
      <c r="F21" s="21">
        <v>-3.1250000000000004</v>
      </c>
      <c r="G21" s="21">
        <v>-1.3126579545454546</v>
      </c>
    </row>
    <row r="22" spans="1:7" ht="12.75">
      <c r="A22" s="15">
        <v>44185</v>
      </c>
      <c r="C22" s="21">
        <v>10.075</v>
      </c>
      <c r="D22" s="21">
        <v>1010.5625</v>
      </c>
      <c r="E22" s="17">
        <v>-0.5581913043478259</v>
      </c>
      <c r="F22" s="21">
        <v>-2.8000000000000003</v>
      </c>
      <c r="G22" s="21">
        <v>-1.0128094696969698</v>
      </c>
    </row>
    <row r="23" spans="1:7" ht="12.75">
      <c r="A23" s="15">
        <v>44186</v>
      </c>
      <c r="C23" s="21">
        <v>12.791666666666666</v>
      </c>
      <c r="D23" s="21">
        <v>1004.40625</v>
      </c>
      <c r="E23" s="17">
        <v>-2.3027208333333324</v>
      </c>
      <c r="F23" s="21">
        <v>-3.0124999999999997</v>
      </c>
      <c r="G23" s="21">
        <v>-2.1916003787878786</v>
      </c>
    </row>
    <row r="24" spans="1:7" ht="12.75">
      <c r="A24" s="15">
        <v>44187</v>
      </c>
      <c r="C24" s="21">
        <v>13.15833333333333</v>
      </c>
      <c r="D24" s="21">
        <v>1008.5104166666666</v>
      </c>
      <c r="E24" s="17">
        <v>-2.783325</v>
      </c>
      <c r="F24" s="21">
        <v>-3.8416666666666663</v>
      </c>
      <c r="G24" s="21">
        <v>-1.910110984848485</v>
      </c>
    </row>
    <row r="25" spans="1:7" ht="12.75">
      <c r="A25" s="15">
        <v>44188</v>
      </c>
      <c r="C25" s="21">
        <v>12.895833333333336</v>
      </c>
      <c r="D25" s="21">
        <v>1002.8854166666665</v>
      </c>
      <c r="E25" s="17">
        <v>-2.2442125</v>
      </c>
      <c r="F25" s="21">
        <v>-3.933333333333333</v>
      </c>
      <c r="G25" s="21">
        <v>-2.3455234848484845</v>
      </c>
    </row>
    <row r="26" spans="1:7" ht="12.75">
      <c r="A26" s="15">
        <v>44189</v>
      </c>
      <c r="C26" s="21">
        <v>7.291666666666667</v>
      </c>
      <c r="D26" s="21">
        <v>1018.8333333333334</v>
      </c>
      <c r="E26" s="17">
        <v>0.4889624999999999</v>
      </c>
      <c r="F26" s="21">
        <v>-0.1416666666666666</v>
      </c>
      <c r="G26" s="21">
        <v>0.14464277146464644</v>
      </c>
    </row>
    <row r="27" spans="1:7" ht="12.75">
      <c r="A27" s="15">
        <v>44190</v>
      </c>
      <c r="C27" s="21">
        <v>5.283333333333333</v>
      </c>
      <c r="D27" s="21">
        <v>1028.4375</v>
      </c>
      <c r="E27" s="17">
        <v>-0.7438916666666667</v>
      </c>
      <c r="F27" s="21">
        <v>-0.9416666666666665</v>
      </c>
      <c r="G27" s="21">
        <v>-1.2914075126262625</v>
      </c>
    </row>
    <row r="28" spans="1:7" ht="12.75">
      <c r="A28" s="15">
        <v>44191</v>
      </c>
      <c r="C28" s="21">
        <v>8.733333333333334</v>
      </c>
      <c r="D28" s="21">
        <v>1013.0229166666667</v>
      </c>
      <c r="E28" s="17">
        <v>-3.5104999999999995</v>
      </c>
      <c r="F28" s="21">
        <v>-3.6125000000000007</v>
      </c>
      <c r="G28" s="21">
        <v>-3.596151041666667</v>
      </c>
    </row>
    <row r="29" spans="1:7" ht="12.75">
      <c r="A29" s="15">
        <v>44192</v>
      </c>
      <c r="C29" s="21">
        <v>8.499999999999998</v>
      </c>
      <c r="D29" s="21">
        <v>974.8875000000002</v>
      </c>
      <c r="E29" s="17">
        <v>-2.611979166666666</v>
      </c>
      <c r="F29" s="21">
        <v>-4.050000000000001</v>
      </c>
      <c r="G29" s="21">
        <v>-3.1761749368686867</v>
      </c>
    </row>
    <row r="30" spans="1:7" ht="12.75">
      <c r="A30" s="15">
        <v>44193</v>
      </c>
      <c r="C30" s="21">
        <v>4.95</v>
      </c>
      <c r="D30" s="21">
        <v>972.6489583333333</v>
      </c>
      <c r="E30" s="17">
        <v>-2.198241666666667</v>
      </c>
      <c r="F30" s="21">
        <v>-1.495833333333333</v>
      </c>
      <c r="G30" s="21">
        <v>-1.6997988636363637</v>
      </c>
    </row>
    <row r="31" spans="1:7" ht="12.75">
      <c r="A31" s="15">
        <v>44194</v>
      </c>
      <c r="C31" s="21">
        <v>5.366666666666668</v>
      </c>
      <c r="D31" s="21">
        <v>988.2072916666666</v>
      </c>
      <c r="E31" s="17">
        <v>-2.453170833333333</v>
      </c>
      <c r="F31" s="21">
        <v>-2.016666666666667</v>
      </c>
      <c r="G31" s="21">
        <v>-2.424198484848485</v>
      </c>
    </row>
    <row r="32" spans="1:7" ht="12.75">
      <c r="A32" s="15">
        <v>44195</v>
      </c>
      <c r="C32" s="21">
        <v>5.745833333333333</v>
      </c>
      <c r="D32" s="21">
        <v>1000.203125</v>
      </c>
      <c r="E32" s="17">
        <v>-3.284825</v>
      </c>
      <c r="F32" s="21">
        <v>-3.287500000000001</v>
      </c>
      <c r="G32" s="21">
        <v>-3.011498446969697</v>
      </c>
    </row>
    <row r="33" spans="1:7" ht="12.75">
      <c r="A33" s="15">
        <v>44196</v>
      </c>
      <c r="C33" s="21">
        <v>3.337500000000001</v>
      </c>
      <c r="D33" s="21">
        <v>1003.3125</v>
      </c>
      <c r="F33" s="21">
        <v>-3.2875</v>
      </c>
      <c r="G33" s="21">
        <v>-3.9407492424242414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