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<sst xmlns="http://schemas.openxmlformats.org/spreadsheetml/2006/main" count="74" uniqueCount="69">
  <si>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</si>
  <si>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</si>
  <si>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</si>
  <si>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</si>
  <si>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</si>
  <si>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</si>
  <si>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</si>
  <si>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</si>
  <si>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</si>
  <si>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</si>
  <si>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</si>
  <si>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</si>
  <si>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</si>
  <si>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</si>
  <si>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</si>
  <si>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</si>
  <si>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</si>
  <si>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</si>
  <si>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</si>
  <si>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</si>
  <si>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</si>
  <si>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</si>
  <si>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</si>
  <si>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</si>
  <si>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</si>
  <si>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</si>
  <si>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</si>
  <si>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</si>
  <si>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</si>
  <si>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</si>
  <si>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</si>
  <si>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Brent 6 - John Keble Primary School</t>
  </si>
  <si>
    <t>Organisation</t>
  </si>
  <si>
    <t>Brent</t>
  </si>
  <si>
    <t>01/01/2014</t>
  </si>
  <si>
    <t>31/12/2014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</si>
  <si>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</si>
  <si>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</si>
  <si>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</si>
  <si>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</si>
  <si>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</si>
  <si>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</si>
  <si>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</si>
  <si>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</si>
  <si>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</si>
  <si>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</si>
  <si>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Brent - Ikea (BT4)</t>
  </si>
  <si>
    <t>Pressure Site Warning</t>
  </si>
  <si>
    <t>Temperature Site</t>
  </si>
  <si>
    <t>Westminster - Marylebone Road FDMS (MY7)</t>
  </si>
  <si>
    <t>Temperature Site Warning</t>
  </si>
  <si>
    <t>FDMS Site 1</t>
  </si>
  <si>
    <t>Westminster - Horseferry Road (WM0)</t>
  </si>
  <si>
    <t>FDMS Site 1 Warning</t>
  </si>
  <si>
    <t>FDMS Site 2</t>
  </si>
  <si>
    <t>Bexley - Belvedere FDMS (BX0)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</si>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</sst>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ht="12.75">
      <c r="A19" s="10"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41640</v>
      </c>
      <c r="C3" s="21">
        <v>8.933333333333334</v>
      </c>
      <c r="D3" s="21">
        <v>981.5336874999999</v>
      </c>
      <c r="E3" s="21">
        <v>-2.081745159666604</v>
      </c>
      <c r="F3" s="21">
        <v>-2.275876182790667</v>
      </c>
      <c r="G3" s="21">
        <v>-3.463920815913554</v>
      </c>
    </row>
    <row r="4" spans="1:7" ht="12.75">
      <c r="A4" s="15">
        <v>41641</v>
      </c>
      <c r="C4" s="21">
        <v>9.0375</v>
      </c>
      <c r="D4" s="21">
        <v>982.5150312500001</v>
      </c>
      <c r="E4" s="21">
        <v>-0.7818961547259167</v>
      </c>
      <c r="F4" s="21">
        <v>-0.2887045873603002</v>
      </c>
      <c r="G4" s="21">
        <v>-1.7614614171592222</v>
      </c>
    </row>
    <row r="5" spans="1:7" ht="12.75">
      <c r="A5" s="15">
        <v>41642</v>
      </c>
      <c r="C5" s="21">
        <v>8.570833333333335</v>
      </c>
      <c r="D5" s="21">
        <v>983.6124479166668</v>
      </c>
      <c r="E5" s="21">
        <v>-0.7479339365078334</v>
      </c>
      <c r="F5" s="21">
        <v>0.1464558550434328</v>
      </c>
      <c r="G5" s="21">
        <v>-2.0892999816251856</v>
      </c>
    </row>
    <row r="6" spans="1:7" ht="12.75">
      <c r="A6" s="15">
        <v>41643</v>
      </c>
      <c r="C6" s="21">
        <v>7.662500000000001</v>
      </c>
      <c r="D6" s="21">
        <v>982.4622708333333</v>
      </c>
      <c r="E6" s="21">
        <v>-1.8489482347892814</v>
      </c>
      <c r="F6" s="21">
        <v>-1.0419132013542998</v>
      </c>
      <c r="G6" s="21">
        <v>-2.7763818747738203</v>
      </c>
    </row>
    <row r="7" spans="1:7" ht="12.75">
      <c r="A7" s="15">
        <v>41644</v>
      </c>
      <c r="C7" s="21">
        <v>7.020833333333335</v>
      </c>
      <c r="D7" s="21">
        <v>988.7829687500002</v>
      </c>
      <c r="E7" s="21">
        <v>-1.3434160424387918</v>
      </c>
      <c r="F7" s="21">
        <v>-0.43941921446229976</v>
      </c>
      <c r="G7" s="21">
        <v>-2.3217425962977205</v>
      </c>
    </row>
    <row r="8" spans="1:7" ht="12.75">
      <c r="A8" s="15">
        <v>41645</v>
      </c>
      <c r="C8" s="21">
        <v>10.791666666666666</v>
      </c>
      <c r="D8" s="21">
        <v>983.5702395833331</v>
      </c>
      <c r="E8" s="21">
        <v>-1.73474468017925</v>
      </c>
      <c r="F8" s="21">
        <v>-1.0420693026247003</v>
      </c>
      <c r="G8" s="21">
        <v>-2.5421569031876223</v>
      </c>
    </row>
    <row r="9" spans="1:7" ht="12.75">
      <c r="A9" s="15">
        <v>41646</v>
      </c>
      <c r="C9" s="21">
        <v>10.383333333333335</v>
      </c>
      <c r="D9" s="21">
        <v>992.1596354166667</v>
      </c>
      <c r="E9" s="21">
        <v>-0.48905610722394816</v>
      </c>
      <c r="F9" s="21">
        <v>-0.6278154187282002</v>
      </c>
      <c r="G9" s="21">
        <v>-2.078465495649407</v>
      </c>
    </row>
    <row r="10" spans="1:7" ht="12.75">
      <c r="A10" s="15">
        <v>41647</v>
      </c>
      <c r="C10" s="21">
        <v>10.083333333333332</v>
      </c>
      <c r="D10" s="21">
        <v>1000.4535729166669</v>
      </c>
      <c r="E10" s="21">
        <v>-1.7396412118357603</v>
      </c>
      <c r="F10" s="21">
        <v>-1.586403899104767</v>
      </c>
      <c r="G10" s="21">
        <v>-2.943799706067711</v>
      </c>
    </row>
    <row r="11" spans="1:7" ht="12.75">
      <c r="A11" s="15">
        <v>41648</v>
      </c>
      <c r="C11" s="21">
        <v>8.958333333333334</v>
      </c>
      <c r="D11" s="21">
        <v>995.2619479166666</v>
      </c>
      <c r="E11" s="21">
        <v>-1.9737974284065831</v>
      </c>
      <c r="F11" s="21">
        <v>-1.1427356100094996</v>
      </c>
      <c r="G11" s="21">
        <v>-2.9011045780933973</v>
      </c>
    </row>
    <row r="12" spans="1:7" ht="12.75">
      <c r="A12" s="15">
        <v>41649</v>
      </c>
      <c r="C12" s="21">
        <v>7.7875000000000005</v>
      </c>
      <c r="D12" s="21">
        <v>1002.7117187500003</v>
      </c>
      <c r="E12" s="21">
        <v>-1.3912886962521565</v>
      </c>
      <c r="F12" s="21">
        <v>-0.6195751564990667</v>
      </c>
      <c r="G12" s="21">
        <v>-2.6411831974022877</v>
      </c>
    </row>
    <row r="13" spans="1:7" ht="12.75">
      <c r="A13" s="15">
        <v>41650</v>
      </c>
      <c r="C13" s="21">
        <v>6.7375</v>
      </c>
      <c r="D13" s="21">
        <v>1007.4812604166665</v>
      </c>
      <c r="E13" s="21">
        <v>-1.5787425323573643</v>
      </c>
      <c r="F13" s="21">
        <v>-0.8875543610401332</v>
      </c>
      <c r="G13" s="21">
        <v>-2.8006720424029137</v>
      </c>
    </row>
    <row r="14" spans="1:7" ht="12.75">
      <c r="A14" s="15">
        <v>41651</v>
      </c>
      <c r="C14" s="21">
        <v>5.991666666666667</v>
      </c>
      <c r="D14" s="21">
        <v>1004.6744062499997</v>
      </c>
      <c r="E14" s="21">
        <v>-4.541207477731615</v>
      </c>
      <c r="F14" s="21">
        <v>-4.052893077970933</v>
      </c>
      <c r="G14" s="21">
        <v>-5.497903467711691</v>
      </c>
    </row>
    <row r="15" spans="1:7" ht="12.75">
      <c r="A15" s="15">
        <v>41652</v>
      </c>
      <c r="C15" s="21">
        <v>7.558333333333334</v>
      </c>
      <c r="D15" s="21">
        <v>993.7741041666668</v>
      </c>
      <c r="E15" s="21">
        <v>-2.409311607462896</v>
      </c>
      <c r="F15" s="21">
        <v>-1.6623051241445668</v>
      </c>
      <c r="G15" s="21">
        <v>-3.4182596206747244</v>
      </c>
    </row>
    <row r="16" spans="1:7" ht="12.75">
      <c r="A16" s="15">
        <v>41653</v>
      </c>
      <c r="C16" s="21">
        <v>5.716666666666666</v>
      </c>
      <c r="D16" s="21">
        <v>993.2148437500003</v>
      </c>
      <c r="E16" s="21">
        <v>-1.5028744642724277</v>
      </c>
      <c r="F16" s="21">
        <v>-1.4865516918391666</v>
      </c>
      <c r="G16" s="21">
        <v>-2.4260051587424796</v>
      </c>
    </row>
    <row r="17" spans="1:7" ht="12.75">
      <c r="A17" s="15">
        <v>41654</v>
      </c>
      <c r="C17" s="21">
        <v>10.170833333333334</v>
      </c>
      <c r="D17" s="21">
        <v>986.9785624999998</v>
      </c>
      <c r="E17" s="21">
        <v>-2.167393005783302</v>
      </c>
      <c r="F17" s="21">
        <v>-2.0561987543770335</v>
      </c>
      <c r="G17" s="21">
        <v>-3.3609969008714127</v>
      </c>
    </row>
    <row r="18" spans="1:7" ht="12.75">
      <c r="A18" s="15">
        <v>41655</v>
      </c>
      <c r="C18" s="21">
        <v>9.083333333333332</v>
      </c>
      <c r="D18" s="21">
        <v>979.34940625</v>
      </c>
      <c r="E18" s="21">
        <v>-2.589346853320334</v>
      </c>
      <c r="F18" s="21">
        <v>-1.8008609453076663</v>
      </c>
      <c r="G18" s="21">
        <v>-3.040514001368582</v>
      </c>
    </row>
    <row r="19" spans="1:7" ht="12.75">
      <c r="A19" s="15">
        <v>41656</v>
      </c>
      <c r="C19" s="21">
        <v>7.866666666666667</v>
      </c>
      <c r="D19" s="21">
        <v>979.9614270833331</v>
      </c>
      <c r="E19" s="21">
        <v>-0.9157803881522396</v>
      </c>
      <c r="F19" s="21">
        <v>-0.3350707474173334</v>
      </c>
      <c r="G19" s="21">
        <v>-1.9227132198554493</v>
      </c>
    </row>
    <row r="20" spans="1:7" ht="12.75">
      <c r="A20" s="15">
        <v>41657</v>
      </c>
      <c r="C20" s="21">
        <v>9.429166666666665</v>
      </c>
      <c r="D20" s="21">
        <v>980.5312395833333</v>
      </c>
      <c r="E20" s="21">
        <v>-2.053387990698021</v>
      </c>
      <c r="F20" s="21">
        <v>-1.7969285747059</v>
      </c>
      <c r="G20" s="21">
        <v>-3.059928920507033</v>
      </c>
    </row>
    <row r="21" spans="1:7" ht="12.75">
      <c r="A21" s="15">
        <v>41658</v>
      </c>
      <c r="C21" s="21">
        <v>7.979166666666668</v>
      </c>
      <c r="D21" s="21">
        <v>984.8153854166666</v>
      </c>
      <c r="E21" s="21">
        <v>-1.4061050204084375</v>
      </c>
      <c r="F21" s="21">
        <v>-0.9508841683226334</v>
      </c>
      <c r="G21" s="21">
        <v>-2.3159611407531067</v>
      </c>
    </row>
    <row r="22" spans="1:7" ht="12.75">
      <c r="A22" s="15">
        <v>41659</v>
      </c>
      <c r="C22" s="21">
        <v>5.966666666666666</v>
      </c>
      <c r="D22" s="21">
        <v>996.57040625</v>
      </c>
      <c r="E22" s="21">
        <v>-3.051317593179958</v>
      </c>
      <c r="F22" s="21">
        <v>-3.4561699174830998</v>
      </c>
      <c r="G22" s="21">
        <v>-4.402198750623694</v>
      </c>
    </row>
    <row r="23" spans="1:7" ht="12.75">
      <c r="A23" s="15">
        <v>41660</v>
      </c>
      <c r="C23" s="21">
        <v>6.445833333333334</v>
      </c>
      <c r="D23" s="21">
        <v>998.5647499999999</v>
      </c>
      <c r="E23" s="21">
        <v>-5.157243622652853</v>
      </c>
      <c r="F23" s="21">
        <v>-4.4744164249516</v>
      </c>
      <c r="G23" s="21">
        <v>-5.4476632650459536</v>
      </c>
    </row>
    <row r="24" spans="1:7" ht="12.75">
      <c r="A24" s="15">
        <v>41661</v>
      </c>
      <c r="C24" s="21">
        <v>8.616666666666669</v>
      </c>
      <c r="D24" s="21">
        <v>995.5363020833332</v>
      </c>
      <c r="E24" s="21">
        <v>-1.7861535916436144</v>
      </c>
      <c r="F24" s="21">
        <v>-1.6926830467017335</v>
      </c>
      <c r="G24" s="21">
        <v>-2.7347087081547845</v>
      </c>
    </row>
    <row r="25" spans="1:7" ht="12.75">
      <c r="A25" s="15">
        <v>41662</v>
      </c>
      <c r="C25" s="21">
        <v>6.254166666666666</v>
      </c>
      <c r="D25" s="21">
        <v>1001.3293958333333</v>
      </c>
      <c r="E25" s="21">
        <v>-1.7395269217580003</v>
      </c>
      <c r="F25" s="21">
        <v>-1.6508986127376666</v>
      </c>
      <c r="G25" s="21">
        <v>-2.9284614194214673</v>
      </c>
    </row>
    <row r="26" spans="1:7" ht="12.75">
      <c r="A26" s="15">
        <v>41663</v>
      </c>
      <c r="C26" s="21">
        <v>7.262499999999999</v>
      </c>
      <c r="D26" s="21">
        <v>1002.4815225866447</v>
      </c>
      <c r="E26" s="21">
        <v>-1.9359874348829793</v>
      </c>
      <c r="F26" s="21">
        <v>-1.2571332563804003</v>
      </c>
      <c r="G26" s="21">
        <v>-2.6329370454825014</v>
      </c>
    </row>
    <row r="27" spans="1:7" ht="12.75">
      <c r="A27" s="15">
        <v>41664</v>
      </c>
      <c r="C27" s="21">
        <v>8.562500000000002</v>
      </c>
      <c r="D27" s="21">
        <v>1001.2027708333335</v>
      </c>
      <c r="E27" s="21">
        <v>-2.7040094247483535</v>
      </c>
      <c r="F27" s="21">
        <v>-2.2126937564992004</v>
      </c>
      <c r="G27" s="21">
        <v>-3.6592607157279886</v>
      </c>
    </row>
    <row r="28" spans="1:7" ht="12.75">
      <c r="A28" s="15">
        <v>41665</v>
      </c>
      <c r="C28" s="21">
        <v>6.287499999999999</v>
      </c>
      <c r="D28" s="21">
        <v>990.1336354166668</v>
      </c>
      <c r="E28" s="21">
        <v>-3.2717800310827396</v>
      </c>
      <c r="F28" s="21">
        <v>-2.6152050177055997</v>
      </c>
      <c r="G28" s="21">
        <v>-3.754534891049787</v>
      </c>
    </row>
    <row r="29" spans="1:7" ht="12.75">
      <c r="A29" s="15">
        <v>41666</v>
      </c>
      <c r="C29" s="21">
        <v>5.516666666666667</v>
      </c>
      <c r="D29" s="21">
        <v>978.7690416666663</v>
      </c>
      <c r="E29" s="21">
        <v>-1.292703424381406</v>
      </c>
      <c r="F29" s="21">
        <v>-1.0520219045202333</v>
      </c>
      <c r="G29" s="21">
        <v>-2.047394357639061</v>
      </c>
    </row>
    <row r="30" spans="1:7" ht="12.75">
      <c r="A30" s="15">
        <v>41667</v>
      </c>
      <c r="C30" s="21">
        <v>7.2124999999999995</v>
      </c>
      <c r="D30" s="21">
        <v>974.4215833333333</v>
      </c>
      <c r="E30" s="21">
        <v>-1.1136805781054688</v>
      </c>
      <c r="F30" s="21">
        <v>-0.49878831531503326</v>
      </c>
      <c r="G30" s="21">
        <v>-1.5864670112996224</v>
      </c>
    </row>
    <row r="31" spans="1:7" ht="12.75">
      <c r="A31" s="15">
        <v>41668</v>
      </c>
      <c r="C31" s="21">
        <v>4.6208333333333345</v>
      </c>
      <c r="D31" s="21">
        <v>983.5491354166664</v>
      </c>
      <c r="E31" s="21">
        <v>-1.9376096774507297</v>
      </c>
      <c r="F31" s="21">
        <v>-1.437846031539567</v>
      </c>
      <c r="G31" s="21">
        <v>-2.2562415266605202</v>
      </c>
    </row>
    <row r="32" spans="1:7" ht="12.75">
      <c r="A32" s="15">
        <v>41669</v>
      </c>
      <c r="C32" s="21">
        <v>4.883333333333334</v>
      </c>
      <c r="D32" s="21">
        <v>990.87228125</v>
      </c>
      <c r="E32" s="21">
        <v>-3.918406176161063</v>
      </c>
      <c r="F32" s="21">
        <v>-3.353769318498934</v>
      </c>
      <c r="G32" s="21">
        <v>-4.854416002587673</v>
      </c>
    </row>
    <row r="33" spans="1:7" ht="12.75">
      <c r="A33" s="15">
        <v>41670</v>
      </c>
      <c r="C33" s="21">
        <v>6.525000000000001</v>
      </c>
      <c r="D33" s="21">
        <v>986.5698083104844</v>
      </c>
      <c r="E33" s="21">
        <v>-5.549835895620041</v>
      </c>
      <c r="F33" s="21">
        <v>-4.5279131095296</v>
      </c>
      <c r="G33" s="21">
        <v>-5.723086986990183</v>
      </c>
    </row>
    <row r="34" spans="1:7" ht="12.75">
      <c r="A34" s="15">
        <v>41671</v>
      </c>
      <c r="C34" s="21">
        <v>7.3500000000000005</v>
      </c>
      <c r="D34" s="21">
        <v>979.31775</v>
      </c>
      <c r="E34" s="21">
        <v>-1.3577380323483126</v>
      </c>
      <c r="F34" s="21">
        <v>-0.7588785970925668</v>
      </c>
      <c r="G34" s="21">
        <v>-1.3804269930249686</v>
      </c>
    </row>
    <row r="35" spans="1:7" ht="12.75">
      <c r="A35" s="15">
        <v>41672</v>
      </c>
      <c r="C35" s="21">
        <v>8.216666666666667</v>
      </c>
      <c r="D35" s="21">
        <v>994.4916458333333</v>
      </c>
      <c r="E35" s="21">
        <v>-0.012834542368280272</v>
      </c>
      <c r="F35" s="21">
        <v>0.03772530238470002</v>
      </c>
      <c r="G35" s="21">
        <v>-0.8628632942396405</v>
      </c>
    </row>
    <row r="36" spans="1:7" ht="12.75">
      <c r="A36" s="15">
        <v>41673</v>
      </c>
      <c r="C36" s="21">
        <v>7.266666666666667</v>
      </c>
      <c r="D36" s="21">
        <v>992.2651562499997</v>
      </c>
      <c r="E36" s="21">
        <v>-2.8488986356544483</v>
      </c>
      <c r="F36" s="21">
        <v>-2.230899120630266</v>
      </c>
      <c r="G36" s="21">
        <v>-3.165883349377141</v>
      </c>
    </row>
    <row r="37" spans="1:7" ht="12.75">
      <c r="A37" s="15">
        <v>41674</v>
      </c>
      <c r="C37" s="21">
        <v>7.720833333333332</v>
      </c>
      <c r="D37" s="21">
        <v>985.3535416666665</v>
      </c>
      <c r="E37" s="21">
        <v>-2.5247247961549064</v>
      </c>
      <c r="F37" s="21">
        <v>-1.7068563998030335</v>
      </c>
      <c r="G37" s="21">
        <v>-2.668062968143268</v>
      </c>
    </row>
    <row r="38" spans="1:7" ht="12.75">
      <c r="A38" s="15">
        <v>41675</v>
      </c>
      <c r="C38" s="21">
        <v>7.998374999999999</v>
      </c>
      <c r="D38" s="21">
        <v>971.3509270833333</v>
      </c>
      <c r="E38" s="21">
        <v>-1.2347062654682601</v>
      </c>
      <c r="F38" s="21">
        <v>-0.4131845271285475</v>
      </c>
      <c r="G38" s="21">
        <v>-1.567522637714158</v>
      </c>
    </row>
    <row r="39" spans="1:7" ht="12.75">
      <c r="A39" s="15">
        <v>41676</v>
      </c>
      <c r="C39" s="21">
        <v>8.35</v>
      </c>
      <c r="D39" s="21">
        <v>978.46303125</v>
      </c>
      <c r="E39" s="21">
        <v>-2.064042856850281</v>
      </c>
      <c r="F39" s="21">
        <v>-1.4009133014852668</v>
      </c>
      <c r="G39" s="21">
        <v>-2.47930738541744</v>
      </c>
    </row>
    <row r="40" spans="1:7" ht="12.75">
      <c r="A40" s="15">
        <v>41677</v>
      </c>
      <c r="C40" s="21">
        <v>8.033333333333331</v>
      </c>
      <c r="D40" s="21">
        <v>977.9776354166667</v>
      </c>
      <c r="E40" s="21">
        <v>-2.1412664597779685</v>
      </c>
      <c r="F40" s="21">
        <v>-0.4949846898188665</v>
      </c>
      <c r="G40" s="21">
        <v>-2.115025873031156</v>
      </c>
    </row>
    <row r="41" spans="1:7" ht="12.75">
      <c r="A41" s="15">
        <v>41678</v>
      </c>
      <c r="C41" s="21">
        <v>7.8875</v>
      </c>
      <c r="D41" s="21">
        <v>967.8898437499996</v>
      </c>
      <c r="E41" s="21">
        <v>-2.7656590096517397</v>
      </c>
      <c r="F41" s="21">
        <v>-1.0361226179587668</v>
      </c>
      <c r="G41" s="21">
        <v>-2.588139757699315</v>
      </c>
    </row>
    <row r="42" spans="1:7" ht="12.75">
      <c r="A42" s="15">
        <v>41679</v>
      </c>
      <c r="C42" s="21">
        <v>7.3500000000000005</v>
      </c>
      <c r="D42" s="21">
        <v>974.0733645833333</v>
      </c>
      <c r="E42" s="21">
        <v>0.004273869492510143</v>
      </c>
      <c r="F42" s="21">
        <v>0.797082037122867</v>
      </c>
      <c r="G42" s="21">
        <v>-0.6396784761265307</v>
      </c>
    </row>
    <row r="43" spans="1:7" ht="12.75">
      <c r="A43" s="15">
        <v>41680</v>
      </c>
      <c r="C43" s="21">
        <v>6.5</v>
      </c>
      <c r="D43" s="21">
        <v>982.0544005110004</v>
      </c>
      <c r="E43" s="21">
        <v>-0.7312051027125316</v>
      </c>
      <c r="F43" s="21">
        <v>0.06293861164570007</v>
      </c>
      <c r="G43" s="21">
        <v>-1.4870935490295</v>
      </c>
    </row>
    <row r="44" spans="1:7" ht="12.75">
      <c r="A44" s="15">
        <v>41681</v>
      </c>
      <c r="C44" s="21">
        <v>6.020833333333335</v>
      </c>
      <c r="D44" s="21">
        <v>985.5645833333334</v>
      </c>
      <c r="E44" s="21">
        <v>-1.0562901362493229</v>
      </c>
      <c r="F44" s="21">
        <v>-0.524454253776033</v>
      </c>
      <c r="G44" s="21">
        <v>-1.8218208762957697</v>
      </c>
    </row>
    <row r="45" spans="1:7" ht="12.75">
      <c r="A45" s="15">
        <v>41682</v>
      </c>
      <c r="C45" s="21">
        <v>6.645833333333332</v>
      </c>
      <c r="D45" s="21">
        <v>982.83159375</v>
      </c>
      <c r="E45" s="21">
        <v>-1.5398673066642499</v>
      </c>
      <c r="F45" s="21">
        <v>-0.7552905471035999</v>
      </c>
      <c r="G45" s="21">
        <v>-2.4424883211046025</v>
      </c>
    </row>
    <row r="46" spans="1:7" ht="12.75">
      <c r="A46" s="15">
        <v>41683</v>
      </c>
      <c r="C46" s="21">
        <v>6.3500000000000005</v>
      </c>
      <c r="D46" s="21">
        <v>981.7552812499998</v>
      </c>
      <c r="E46" s="21">
        <v>-0.07698026797643741</v>
      </c>
      <c r="F46" s="21">
        <v>0.29375520010206674</v>
      </c>
      <c r="G46" s="21">
        <v>-0.7994692572401435</v>
      </c>
    </row>
    <row r="47" spans="1:7" ht="12.75">
      <c r="A47" s="15">
        <v>41684</v>
      </c>
      <c r="C47" s="21">
        <v>7.579166666666666</v>
      </c>
      <c r="D47" s="21">
        <v>978.6740729166668</v>
      </c>
      <c r="E47" s="21">
        <v>-2.8154736111638545</v>
      </c>
      <c r="F47" s="21">
        <v>-1.9430781026707669</v>
      </c>
      <c r="G47" s="21">
        <v>-3.224649220066205</v>
      </c>
    </row>
    <row r="48" spans="1:7" ht="12.75">
      <c r="A48" s="15">
        <v>41685</v>
      </c>
      <c r="C48" s="21">
        <v>8.6125</v>
      </c>
      <c r="D48" s="21">
        <v>978.2203333333332</v>
      </c>
      <c r="E48" s="21">
        <v>0.9029765242599481</v>
      </c>
      <c r="F48" s="21">
        <v>1.6032521419684664</v>
      </c>
      <c r="G48" s="21">
        <v>-0.34394232827438836</v>
      </c>
    </row>
    <row r="49" spans="1:7" ht="12.75">
      <c r="A49" s="15">
        <v>41686</v>
      </c>
      <c r="C49" s="21">
        <v>6.979166666666668</v>
      </c>
      <c r="D49" s="21">
        <v>995.5679583333334</v>
      </c>
      <c r="E49" s="21">
        <v>-0.8902862048109164</v>
      </c>
      <c r="F49" s="21">
        <v>-0.30641927663696705</v>
      </c>
      <c r="G49" s="21">
        <v>-1.6701809245024901</v>
      </c>
    </row>
    <row r="50" spans="1:7" ht="12.75">
      <c r="A50" s="15">
        <v>41687</v>
      </c>
      <c r="C50" s="21">
        <v>9.1</v>
      </c>
      <c r="D50" s="21">
        <v>996.5176458333334</v>
      </c>
      <c r="E50" s="21">
        <v>-1.909240434938896</v>
      </c>
      <c r="F50" s="21">
        <v>-0.7891418618529334</v>
      </c>
      <c r="G50" s="21">
        <v>-2.4460227708566182</v>
      </c>
    </row>
    <row r="51" spans="1:7" ht="12.75">
      <c r="A51" s="15">
        <v>41688</v>
      </c>
      <c r="C51" s="21">
        <v>8.9625</v>
      </c>
      <c r="D51" s="21">
        <v>997.4673333333334</v>
      </c>
      <c r="E51" s="21">
        <v>-2.61359526401775</v>
      </c>
      <c r="F51" s="21">
        <v>-1.1963924881219</v>
      </c>
      <c r="G51" s="21">
        <v>-2.9457752970829847</v>
      </c>
    </row>
    <row r="52" spans="1:7" ht="12.75">
      <c r="A52" s="15">
        <v>41689</v>
      </c>
      <c r="C52" s="21">
        <v>8.979166666666666</v>
      </c>
      <c r="D52" s="21">
        <v>1000.1897708333332</v>
      </c>
      <c r="E52" s="21">
        <v>-2.9889784895325207</v>
      </c>
      <c r="F52" s="21">
        <v>-1.5323356070176335</v>
      </c>
      <c r="G52" s="21">
        <v>-3.1789322174690633</v>
      </c>
    </row>
    <row r="53" spans="1:7" ht="12.75">
      <c r="A53" s="15">
        <v>41690</v>
      </c>
      <c r="C53" s="21">
        <v>10.374999999999998</v>
      </c>
      <c r="D53" s="21">
        <v>989.9648020833333</v>
      </c>
      <c r="E53" s="21">
        <v>-3.5633601566996673</v>
      </c>
      <c r="F53" s="21">
        <v>-1.9858606770268334</v>
      </c>
      <c r="G53" s="21">
        <v>-3.570191033436579</v>
      </c>
    </row>
    <row r="54" spans="1:7" ht="12.75">
      <c r="A54" s="15">
        <v>41691</v>
      </c>
      <c r="C54" s="21">
        <v>7.687499999999997</v>
      </c>
      <c r="D54" s="21">
        <v>992.1490833333334</v>
      </c>
      <c r="E54" s="21">
        <v>-1.4349793511829896</v>
      </c>
      <c r="F54" s="21">
        <v>-0.23933123078630011</v>
      </c>
      <c r="G54" s="21">
        <v>-1.7489547121620423</v>
      </c>
    </row>
    <row r="55" spans="1:7" ht="12.75">
      <c r="A55" s="15">
        <v>41692</v>
      </c>
      <c r="C55" s="21">
        <v>8.679166666666669</v>
      </c>
      <c r="D55" s="21">
        <v>997.8894166666668</v>
      </c>
      <c r="E55" s="21">
        <v>-0.535534159166552</v>
      </c>
      <c r="F55" s="21">
        <v>0.4240940353376333</v>
      </c>
      <c r="G55" s="21">
        <v>-1.0644504195514914</v>
      </c>
    </row>
    <row r="56" spans="1:7" ht="12.75">
      <c r="A56" s="15">
        <v>41693</v>
      </c>
      <c r="C56" s="21">
        <v>10.733333333333334</v>
      </c>
      <c r="D56" s="21">
        <v>998.7757916666664</v>
      </c>
      <c r="E56" s="21">
        <v>-1.6240309386304475</v>
      </c>
      <c r="F56" s="21">
        <v>-0.8398735772573334</v>
      </c>
      <c r="G56" s="21">
        <v>-2.3334631434009907</v>
      </c>
    </row>
    <row r="57" spans="1:7" ht="12.75">
      <c r="A57" s="15">
        <v>41694</v>
      </c>
      <c r="C57" s="21">
        <v>11.200000000000001</v>
      </c>
      <c r="D57" s="21">
        <v>993.5419583333336</v>
      </c>
      <c r="E57" s="21">
        <v>-3.029956476047365</v>
      </c>
      <c r="F57" s="21">
        <v>-1.4782873447394669</v>
      </c>
      <c r="G57" s="21">
        <v>-3.0365506577549795</v>
      </c>
    </row>
    <row r="58" spans="1:7" ht="12.75">
      <c r="A58" s="15">
        <v>41695</v>
      </c>
      <c r="C58" s="21">
        <v>9.295833333333333</v>
      </c>
      <c r="D58" s="21">
        <v>989.5532708333332</v>
      </c>
      <c r="E58" s="21">
        <v>-2.1516943949379788</v>
      </c>
      <c r="F58" s="21">
        <v>-0.6383777059557335</v>
      </c>
      <c r="G58" s="21">
        <v>-2.1279114198921074</v>
      </c>
    </row>
    <row r="59" spans="1:7" ht="12.75">
      <c r="A59" s="15">
        <v>41696</v>
      </c>
      <c r="C59" s="21">
        <v>8.554166666666665</v>
      </c>
      <c r="D59" s="21">
        <v>1001.5404375000002</v>
      </c>
      <c r="E59" s="21">
        <v>-1.0160496610382186</v>
      </c>
      <c r="F59" s="21">
        <v>0.025191149031400184</v>
      </c>
      <c r="G59" s="21">
        <v>-1.3200937408421487</v>
      </c>
    </row>
    <row r="60" spans="1:7" ht="12.75">
      <c r="A60" s="15">
        <v>41697</v>
      </c>
      <c r="C60" s="21">
        <v>8.2625</v>
      </c>
      <c r="D60" s="21">
        <v>995.3885729166667</v>
      </c>
      <c r="E60" s="21">
        <v>-2.8384709295926456</v>
      </c>
      <c r="F60" s="21">
        <v>-1.4029734215876666</v>
      </c>
      <c r="G60" s="21">
        <v>-2.535087398923977</v>
      </c>
    </row>
    <row r="61" spans="1:7" ht="12.75">
      <c r="A61" s="15">
        <v>41698</v>
      </c>
      <c r="C61" s="21">
        <v>5.504166666666666</v>
      </c>
      <c r="D61" s="21">
        <v>987.9388020833331</v>
      </c>
      <c r="E61" s="21">
        <v>-2.027043394499445</v>
      </c>
      <c r="F61" s="21">
        <v>-0.9157694327507339</v>
      </c>
      <c r="G61" s="21">
        <v>-2.0251020444833205</v>
      </c>
    </row>
    <row r="62" spans="1:7" ht="12.75">
      <c r="A62" s="15">
        <v>41699</v>
      </c>
      <c r="C62" s="21">
        <v>6.029166666666668</v>
      </c>
      <c r="D62" s="21">
        <v>991.1888437500002</v>
      </c>
      <c r="E62" s="21">
        <v>-5.227425754352259</v>
      </c>
      <c r="F62" s="21">
        <v>-4.360800356251398</v>
      </c>
      <c r="G62" s="21">
        <v>-5.178875296657423</v>
      </c>
    </row>
    <row r="63" spans="1:7" ht="12.75">
      <c r="A63" s="15">
        <v>41700</v>
      </c>
      <c r="C63" s="21">
        <v>7.908333333333334</v>
      </c>
      <c r="D63" s="21">
        <v>982.5572395833333</v>
      </c>
      <c r="E63" s="21">
        <v>-3.2140051996810213</v>
      </c>
      <c r="F63" s="21">
        <v>-2.613309686800467</v>
      </c>
      <c r="G63" s="21">
        <v>-3.7141003957289125</v>
      </c>
    </row>
    <row r="64" spans="1:7" ht="12.75">
      <c r="A64" s="15">
        <v>41701</v>
      </c>
      <c r="C64" s="21">
        <v>6.2625</v>
      </c>
      <c r="D64" s="21">
        <v>975.4451354166666</v>
      </c>
      <c r="E64" s="21">
        <v>-1.5530933285717705</v>
      </c>
      <c r="F64" s="21">
        <v>-0.2689000259450665</v>
      </c>
      <c r="G64" s="21">
        <v>-1.4168902024996382</v>
      </c>
    </row>
    <row r="65" spans="1:7" ht="12.75">
      <c r="A65" s="15">
        <v>41702</v>
      </c>
      <c r="C65" s="21">
        <v>7.420833333333334</v>
      </c>
      <c r="D65" s="21">
        <v>992.5922708333331</v>
      </c>
      <c r="E65" s="21">
        <v>-2.124092159473906</v>
      </c>
      <c r="F65" s="21">
        <v>-1.4118732947695998</v>
      </c>
      <c r="G65" s="21">
        <v>-2.46750038249662</v>
      </c>
    </row>
    <row r="66" spans="1:7" ht="12.75">
      <c r="A66" s="15">
        <v>41703</v>
      </c>
      <c r="C66" s="21">
        <v>8.808333333333335</v>
      </c>
      <c r="D66" s="21">
        <v>1009.0113124999999</v>
      </c>
      <c r="E66" s="21">
        <v>-1.793992927420854</v>
      </c>
      <c r="F66" s="21">
        <v>-0.5883303535009333</v>
      </c>
      <c r="G66" s="21">
        <v>-2.239284745434913</v>
      </c>
    </row>
    <row r="67" spans="1:7" ht="12.75">
      <c r="A67" s="15">
        <v>41704</v>
      </c>
      <c r="C67" s="21">
        <v>10.083333333333334</v>
      </c>
      <c r="D67" s="21">
        <v>1012.6517812500001</v>
      </c>
      <c r="E67" s="21">
        <v>-2.99193039191001</v>
      </c>
      <c r="F67" s="21">
        <v>-2.0803144637961</v>
      </c>
      <c r="G67" s="21">
        <v>-3.775659527395549</v>
      </c>
    </row>
    <row r="68" spans="1:7" ht="12.75">
      <c r="A68" s="15">
        <v>41705</v>
      </c>
      <c r="C68" s="21">
        <v>11.408333333333333</v>
      </c>
      <c r="D68" s="21">
        <v>1011.7865104166667</v>
      </c>
      <c r="E68" s="21">
        <v>-3.6921725051459577</v>
      </c>
      <c r="F68" s="21">
        <v>-2.248562815300367</v>
      </c>
      <c r="G68" s="21">
        <v>-3.5411877214117737</v>
      </c>
    </row>
    <row r="69" spans="1:7" ht="12.75">
      <c r="A69" s="15">
        <v>41706</v>
      </c>
      <c r="C69" s="21">
        <v>12.470833333333333</v>
      </c>
      <c r="D69" s="21">
        <v>1013.5276041666666</v>
      </c>
      <c r="E69" s="21">
        <v>-8.24014446444074</v>
      </c>
      <c r="F69" s="21">
        <v>-7.254846774039667</v>
      </c>
      <c r="G69" s="21">
        <v>-8.757527461606857</v>
      </c>
    </row>
    <row r="70" spans="1:7" ht="12.75">
      <c r="A70" s="15">
        <v>41707</v>
      </c>
      <c r="C70" s="21">
        <v>14.016666666666666</v>
      </c>
      <c r="D70" s="21">
        <v>1011.0162083333333</v>
      </c>
      <c r="E70" s="21">
        <v>-10.792207455084176</v>
      </c>
      <c r="F70" s="21">
        <v>-9.827802136735267</v>
      </c>
      <c r="G70" s="21">
        <v>-10.866628426236735</v>
      </c>
    </row>
    <row r="71" spans="1:7" ht="12.75">
      <c r="A71" s="15">
        <v>41708</v>
      </c>
      <c r="C71" s="21">
        <v>9.608333333333333</v>
      </c>
      <c r="D71" s="21">
        <v>1016.7881979166665</v>
      </c>
      <c r="E71" s="21">
        <v>-5.626806670440146</v>
      </c>
      <c r="F71" s="21">
        <v>-4.287886260717198</v>
      </c>
      <c r="G71" s="21">
        <v>-5.653386702843316</v>
      </c>
    </row>
    <row r="72" spans="1:7" ht="12.75">
      <c r="A72" s="15">
        <v>41709</v>
      </c>
      <c r="C72" s="21">
        <v>7.995833333333334</v>
      </c>
      <c r="D72" s="21">
        <v>1021.874302083333</v>
      </c>
      <c r="E72" s="21">
        <v>-4.84164318126499</v>
      </c>
      <c r="F72" s="21">
        <v>-3.6534110270344335</v>
      </c>
      <c r="G72" s="21">
        <v>-5.146991691557106</v>
      </c>
    </row>
    <row r="73" spans="1:7" ht="12.75">
      <c r="A73" s="15">
        <v>41710</v>
      </c>
      <c r="C73" s="21">
        <v>9.091666666666665</v>
      </c>
      <c r="D73" s="21">
        <v>1020.4708749999999</v>
      </c>
      <c r="E73" s="21">
        <v>-10.398148382587959</v>
      </c>
      <c r="F73" s="21">
        <v>-10.7340273482191</v>
      </c>
      <c r="G73" s="21">
        <v>-11.405894972988648</v>
      </c>
    </row>
    <row r="74" spans="1:7" ht="12.75">
      <c r="A74" s="15">
        <v>41711</v>
      </c>
      <c r="C74" s="21">
        <v>10.554166666666665</v>
      </c>
      <c r="D74" s="21">
        <v>1018.3815625000001</v>
      </c>
      <c r="E74" s="21">
        <v>-19.60872988659828</v>
      </c>
      <c r="F74" s="21">
        <v>-21.372618366966368</v>
      </c>
      <c r="G74" s="21">
        <v>-19.006307477376325</v>
      </c>
    </row>
    <row r="75" spans="1:7" ht="12.75">
      <c r="A75" s="15">
        <v>41712</v>
      </c>
      <c r="C75" s="21">
        <v>11.370833333333335</v>
      </c>
      <c r="D75" s="21">
        <v>1015.8279583333332</v>
      </c>
      <c r="E75" s="21">
        <v>-20.419834122320744</v>
      </c>
      <c r="F75" s="21">
        <v>-17.921805704357535</v>
      </c>
      <c r="G75" s="21">
        <v>-18.971171464471812</v>
      </c>
    </row>
    <row r="76" spans="1:7" ht="12.75">
      <c r="A76" s="15">
        <v>41713</v>
      </c>
      <c r="C76" s="21">
        <v>12.391666666666667</v>
      </c>
      <c r="D76" s="21">
        <v>1014.8044062499997</v>
      </c>
      <c r="E76" s="21">
        <v>-7.12713174542127</v>
      </c>
      <c r="F76" s="21">
        <v>-5.252397115157766</v>
      </c>
      <c r="G76" s="21">
        <v>-6.5384595515148725</v>
      </c>
    </row>
    <row r="77" spans="1:7" ht="12.75">
      <c r="A77" s="15">
        <v>41714</v>
      </c>
      <c r="C77" s="21">
        <v>13.237499999999997</v>
      </c>
      <c r="D77" s="21">
        <v>1011.8603750000002</v>
      </c>
      <c r="E77" s="21">
        <v>-3.723261607063021</v>
      </c>
      <c r="F77" s="21">
        <v>-2.5023354920831666</v>
      </c>
      <c r="G77" s="21">
        <v>-3.703477253200107</v>
      </c>
    </row>
    <row r="78" spans="1:7" ht="12.75">
      <c r="A78" s="15">
        <v>41715</v>
      </c>
      <c r="C78" s="21">
        <v>11.537500000000001</v>
      </c>
      <c r="D78" s="21">
        <v>1009.8027187499996</v>
      </c>
      <c r="E78" s="21">
        <v>-5.654596906008197</v>
      </c>
      <c r="F78" s="21">
        <v>-3.4151953722161323</v>
      </c>
      <c r="G78" s="21">
        <v>-4.639685658674671</v>
      </c>
    </row>
    <row r="79" spans="1:7" ht="12.75">
      <c r="A79" s="15">
        <v>41716</v>
      </c>
      <c r="C79" s="21">
        <v>11.466666666666667</v>
      </c>
      <c r="D79" s="21">
        <v>1005.3180833333334</v>
      </c>
      <c r="E79" s="21">
        <v>-3.6664398960941846</v>
      </c>
      <c r="F79" s="21">
        <v>-2.881220845634967</v>
      </c>
      <c r="G79" s="21">
        <v>-3.433375177850907</v>
      </c>
    </row>
    <row r="80" spans="1:7" ht="12.75">
      <c r="A80" s="15">
        <v>41717</v>
      </c>
      <c r="C80" s="21">
        <v>11.920833333333329</v>
      </c>
      <c r="D80" s="21">
        <v>1010.383083333333</v>
      </c>
      <c r="E80" s="21">
        <v>-3.0454659103248756</v>
      </c>
      <c r="F80" s="21">
        <v>-1.9981061124375668</v>
      </c>
      <c r="G80" s="21">
        <v>-3.259697069714765</v>
      </c>
    </row>
    <row r="81" spans="1:7" ht="12.75">
      <c r="A81" s="15">
        <v>41718</v>
      </c>
      <c r="C81" s="21">
        <v>11.233333333333334</v>
      </c>
      <c r="D81" s="21">
        <v>998.0793541666668</v>
      </c>
      <c r="E81" s="21">
        <v>-5.252897854425719</v>
      </c>
      <c r="F81" s="21">
        <v>-4.337201814645433</v>
      </c>
      <c r="G81" s="21">
        <v>-5.47372121325056</v>
      </c>
    </row>
    <row r="82" spans="1:7" ht="12.75">
      <c r="A82" s="15">
        <v>41719</v>
      </c>
      <c r="C82" s="21">
        <v>9.779166666666667</v>
      </c>
      <c r="D82" s="21">
        <v>994.0906666666666</v>
      </c>
      <c r="E82" s="21">
        <v>-3.4680766546048947</v>
      </c>
      <c r="F82" s="21">
        <v>-2.2255634084625666</v>
      </c>
      <c r="G82" s="21">
        <v>-2.9438182120643095</v>
      </c>
    </row>
    <row r="83" spans="1:7" ht="12.75">
      <c r="A83" s="15">
        <v>41720</v>
      </c>
      <c r="C83" s="21">
        <v>7.8</v>
      </c>
      <c r="D83" s="21">
        <v>988.1815</v>
      </c>
      <c r="E83" s="21">
        <v>-3.004607680856091</v>
      </c>
      <c r="F83" s="21">
        <v>-1.3253138349957003</v>
      </c>
      <c r="G83" s="21">
        <v>-1.825230400245154</v>
      </c>
    </row>
    <row r="84" spans="1:7" ht="12.75">
      <c r="A84" s="15">
        <v>41721</v>
      </c>
      <c r="C84" s="21">
        <v>6.625</v>
      </c>
      <c r="D84" s="21">
        <v>996.5809583333335</v>
      </c>
      <c r="E84" s="21">
        <v>-1.4013008477097397</v>
      </c>
      <c r="F84" s="21">
        <v>-0.15568551510056658</v>
      </c>
      <c r="G84" s="21">
        <v>-1.186017055481497</v>
      </c>
    </row>
    <row r="85" spans="1:7" ht="12.75">
      <c r="A85" s="15">
        <v>41722</v>
      </c>
      <c r="C85" s="21">
        <v>7.545833333333333</v>
      </c>
      <c r="D85" s="21">
        <v>1001.2133229166666</v>
      </c>
      <c r="E85" s="21">
        <v>-2.8326222296033543</v>
      </c>
      <c r="F85" s="21">
        <v>-3.4253044722076673</v>
      </c>
      <c r="G85" s="21">
        <v>-3.770168578123069</v>
      </c>
    </row>
    <row r="86" spans="1:7" ht="12.75">
      <c r="A86" s="15">
        <v>41723</v>
      </c>
      <c r="C86" s="21">
        <v>7.608333333333333</v>
      </c>
      <c r="D86" s="21">
        <v>997.9210729166665</v>
      </c>
      <c r="E86" s="21">
        <v>-3.388587319284447</v>
      </c>
      <c r="F86" s="21">
        <v>-3.5181670999281334</v>
      </c>
      <c r="G86" s="21">
        <v>-4.045516695708628</v>
      </c>
    </row>
    <row r="87" spans="1:7" ht="12.75">
      <c r="A87" s="15">
        <v>41724</v>
      </c>
      <c r="C87" s="21">
        <v>4.758333333333333</v>
      </c>
      <c r="D87" s="21">
        <v>1006.0145208333333</v>
      </c>
      <c r="E87" s="21">
        <v>-5.203423419840587</v>
      </c>
      <c r="F87" s="21">
        <v>-5.113399550180099</v>
      </c>
      <c r="G87" s="21">
        <v>-6.100366353803814</v>
      </c>
    </row>
    <row r="88" spans="1:7" ht="12.75">
      <c r="A88" s="15">
        <v>41725</v>
      </c>
      <c r="C88" s="21">
        <v>6.558333333333331</v>
      </c>
      <c r="D88" s="21">
        <v>1001.44546875</v>
      </c>
      <c r="E88" s="21">
        <v>-7.240084239725511</v>
      </c>
      <c r="F88" s="21">
        <v>-7.374012215473599</v>
      </c>
      <c r="G88" s="21">
        <v>-8.46558004898309</v>
      </c>
    </row>
    <row r="89" spans="1:7" ht="12.75">
      <c r="A89" s="15">
        <v>41726</v>
      </c>
      <c r="C89" s="21">
        <v>8.816666666666666</v>
      </c>
      <c r="D89" s="21">
        <v>1003.6930625000005</v>
      </c>
      <c r="E89" s="21">
        <v>-13.198708628665665</v>
      </c>
      <c r="F89" s="21">
        <v>-15.15732752602497</v>
      </c>
      <c r="G89" s="21">
        <v>-14.634959527621056</v>
      </c>
    </row>
    <row r="90" spans="1:7" ht="12.75">
      <c r="A90" s="15">
        <v>41727</v>
      </c>
      <c r="C90" s="21">
        <v>13.104166666666666</v>
      </c>
      <c r="D90" s="21">
        <v>1002.8488958333336</v>
      </c>
      <c r="E90" s="21">
        <v>-15.135090697367593</v>
      </c>
      <c r="F90" s="21">
        <v>-16.9220806746628</v>
      </c>
      <c r="G90" s="21">
        <v>-16.078116746465643</v>
      </c>
    </row>
    <row r="91" spans="1:7" ht="12.75">
      <c r="A91" s="15">
        <v>41728</v>
      </c>
      <c r="C91" s="21">
        <v>14.704166666666667</v>
      </c>
      <c r="D91" s="21">
        <v>1001.8042395833332</v>
      </c>
      <c r="E91" s="21">
        <v>-10.294123226105384</v>
      </c>
      <c r="F91" s="21">
        <v>-12.225138940559198</v>
      </c>
      <c r="G91" s="21">
        <v>-11.137978320182304</v>
      </c>
    </row>
    <row r="92" spans="1:7" ht="12.75">
      <c r="A92" s="15">
        <v>41729</v>
      </c>
      <c r="C92" s="21">
        <v>15.666666666666666</v>
      </c>
      <c r="D92" s="21">
        <v>1001.4876770833333</v>
      </c>
      <c r="E92" s="21">
        <v>-5.469038458298969</v>
      </c>
      <c r="F92" s="21">
        <v>-7.7675489357643</v>
      </c>
      <c r="G92" s="21">
        <v>-6.7497381802998255</v>
      </c>
    </row>
    <row r="93" spans="1:7" ht="12.75">
      <c r="A93" s="15">
        <v>41730</v>
      </c>
      <c r="C93" s="21">
        <v>14.145833333333334</v>
      </c>
      <c r="D93" s="21">
        <v>998.7968958333335</v>
      </c>
      <c r="E93" s="21">
        <v>-8.99592479817124</v>
      </c>
      <c r="F93" s="21">
        <v>-7.9955433848421</v>
      </c>
      <c r="G93" s="21">
        <v>-8.769885674389466</v>
      </c>
    </row>
    <row r="94" spans="1:7" ht="12.75">
      <c r="A94" s="15">
        <v>41731</v>
      </c>
      <c r="C94" s="21">
        <v>14.60416666666667</v>
      </c>
      <c r="D94" s="21">
        <v>992.613375</v>
      </c>
      <c r="E94" s="21">
        <v>-17.899759216965247</v>
      </c>
      <c r="F94" s="21">
        <v>-18.110158292308835</v>
      </c>
      <c r="G94" s="21">
        <v>-16.93681232051677</v>
      </c>
    </row>
    <row r="95" spans="1:7" ht="12.75">
      <c r="A95" s="15">
        <v>41732</v>
      </c>
      <c r="C95" s="21">
        <v>14.270833333333329</v>
      </c>
      <c r="D95" s="21">
        <v>989.0889791666664</v>
      </c>
      <c r="E95" s="21">
        <v>-20.54547226053588</v>
      </c>
      <c r="F95" s="21">
        <v>-18.780803728336938</v>
      </c>
      <c r="G95" s="21">
        <v>-17.90947890634722</v>
      </c>
    </row>
    <row r="96" spans="1:7" ht="12.75">
      <c r="A96" s="15">
        <v>41733</v>
      </c>
      <c r="C96" s="21">
        <v>13.983333333333336</v>
      </c>
      <c r="D96" s="21">
        <v>996.9713854166666</v>
      </c>
      <c r="F96" s="21">
        <v>-9.921653333763066</v>
      </c>
      <c r="G96" s="21">
        <v>-9.573432533529518</v>
      </c>
    </row>
    <row r="97" spans="1:7" ht="12.75">
      <c r="A97" s="15">
        <v>41734</v>
      </c>
      <c r="C97" s="21">
        <v>13.412500000000001</v>
      </c>
      <c r="D97" s="21">
        <v>1002.3740520833331</v>
      </c>
      <c r="E97" s="17">
        <v>-1.1947449871961353</v>
      </c>
      <c r="F97" s="21">
        <v>-3.5377109444071997</v>
      </c>
      <c r="G97" s="21">
        <v>-4.477220104141142</v>
      </c>
    </row>
    <row r="98" spans="1:7" ht="12.75">
      <c r="A98" s="15">
        <v>41735</v>
      </c>
      <c r="C98" s="21">
        <v>13.9125</v>
      </c>
      <c r="D98" s="21">
        <v>1001.5826458333331</v>
      </c>
      <c r="E98" s="17">
        <v>-0.8800097550911247</v>
      </c>
      <c r="F98" s="21">
        <v>-3.9380907783942334</v>
      </c>
      <c r="G98" s="21">
        <v>-4.502745925557096</v>
      </c>
    </row>
    <row r="99" spans="1:7" ht="12.75">
      <c r="A99" s="15">
        <v>41736</v>
      </c>
      <c r="C99" s="21">
        <v>13.233333333333329</v>
      </c>
      <c r="D99" s="21">
        <v>997.294319105472</v>
      </c>
      <c r="E99" s="17">
        <v>-1.0264753549235217</v>
      </c>
      <c r="F99" s="21">
        <v>-3.9299517190939</v>
      </c>
      <c r="G99" s="21">
        <v>-4.266524247133399</v>
      </c>
    </row>
    <row r="100" spans="1:7" ht="12.75">
      <c r="A100" s="15">
        <v>41737</v>
      </c>
      <c r="C100" s="21">
        <v>10.175000000000002</v>
      </c>
      <c r="D100" s="21">
        <v>1005.8325307841369</v>
      </c>
      <c r="E100" s="17">
        <v>0.6127574680602289</v>
      </c>
      <c r="F100" s="21">
        <v>-0.8340498341226001</v>
      </c>
      <c r="G100" s="21">
        <v>-1.6529142599538778</v>
      </c>
    </row>
    <row r="101" spans="1:7" ht="12.75">
      <c r="A101" s="15">
        <v>41738</v>
      </c>
      <c r="C101" s="21">
        <v>12.187500000000002</v>
      </c>
      <c r="D101" s="21">
        <v>1012.2191429948134</v>
      </c>
      <c r="E101" s="17">
        <v>-2.019846295507125</v>
      </c>
      <c r="F101" s="21">
        <v>-2.2664730502752657</v>
      </c>
      <c r="G101" s="21">
        <v>-3.281870076499203</v>
      </c>
    </row>
    <row r="102" spans="1:7" ht="12.75">
      <c r="A102" s="15">
        <v>41739</v>
      </c>
      <c r="C102" s="21">
        <v>12.720833333333331</v>
      </c>
      <c r="D102" s="21">
        <v>1010.9106875000001</v>
      </c>
      <c r="E102" s="17">
        <v>-2.0762712768255107</v>
      </c>
      <c r="F102" s="21">
        <v>-2.5699560133680666</v>
      </c>
      <c r="G102" s="21">
        <v>-3.6396845797906745</v>
      </c>
    </row>
    <row r="103" spans="1:7" ht="12.75">
      <c r="A103" s="15">
        <v>41740</v>
      </c>
      <c r="C103" s="21">
        <v>12.554166666666669</v>
      </c>
      <c r="D103" s="21">
        <v>1010.0137604166665</v>
      </c>
      <c r="E103" s="17">
        <v>-1.968693158103</v>
      </c>
      <c r="F103" s="21">
        <v>-2.536439346607534</v>
      </c>
      <c r="G103" s="21">
        <v>-3.584941602427616</v>
      </c>
    </row>
    <row r="104" spans="1:7" ht="12.75">
      <c r="A104" s="15">
        <v>41741</v>
      </c>
      <c r="B104" s="17">
        <v>24.371874999999992</v>
      </c>
      <c r="C104" s="21">
        <v>12.375</v>
      </c>
      <c r="D104" s="21">
        <v>1007.6184374999999</v>
      </c>
      <c r="E104" s="17">
        <v>-3.337739189244301</v>
      </c>
      <c r="F104" s="21">
        <v>-3.8470337443561653</v>
      </c>
      <c r="G104" s="21">
        <v>-4.859737110777971</v>
      </c>
    </row>
    <row r="105" spans="1:7" ht="12.75">
      <c r="A105" s="15">
        <v>41742</v>
      </c>
      <c r="B105" s="17">
        <v>17.807291666666668</v>
      </c>
      <c r="C105" s="21">
        <v>12.058333333333332</v>
      </c>
      <c r="D105" s="21">
        <v>1010.0876249999998</v>
      </c>
      <c r="E105" s="17">
        <v>-2.060004628958719</v>
      </c>
      <c r="F105" s="21">
        <v>-2.0142648336188667</v>
      </c>
      <c r="G105" s="21">
        <v>-3.1679527969464107</v>
      </c>
    </row>
    <row r="106" spans="1:7" ht="12.75">
      <c r="A106" s="15">
        <v>41743</v>
      </c>
      <c r="B106" s="17">
        <v>19.814583333333335</v>
      </c>
      <c r="C106" s="21">
        <v>10.9625</v>
      </c>
      <c r="D106" s="21">
        <v>1013.3271145833332</v>
      </c>
      <c r="E106" s="17">
        <v>-1.075508851311594</v>
      </c>
      <c r="F106" s="21">
        <v>-1.1294116198686661</v>
      </c>
      <c r="G106" s="21">
        <v>-2.4241979354096856</v>
      </c>
    </row>
    <row r="107" spans="1:7" ht="12.75">
      <c r="A107" s="15">
        <v>41744</v>
      </c>
      <c r="B107" s="17">
        <v>17.832291666666666</v>
      </c>
      <c r="C107" s="21">
        <v>9.416666666666666</v>
      </c>
      <c r="D107" s="21">
        <v>1018.5503958333335</v>
      </c>
      <c r="E107" s="17">
        <v>-1.058434652603052</v>
      </c>
      <c r="F107" s="21">
        <v>-1.3865923366276336</v>
      </c>
      <c r="G107" s="21">
        <v>-2.6042115436203455</v>
      </c>
    </row>
    <row r="108" spans="1:7" ht="12.75">
      <c r="A108" s="15">
        <v>41745</v>
      </c>
      <c r="B108" s="17">
        <v>27.243750000000006</v>
      </c>
      <c r="C108" s="21">
        <v>12.229166666666666</v>
      </c>
      <c r="D108" s="21">
        <v>1015.8068541666665</v>
      </c>
      <c r="E108" s="17">
        <v>-2.7955541638339896</v>
      </c>
      <c r="F108" s="21">
        <v>-2.954613904634433</v>
      </c>
      <c r="G108" s="21">
        <v>-4.128093804352041</v>
      </c>
    </row>
    <row r="109" spans="1:7" ht="12.75">
      <c r="A109" s="15">
        <v>41746</v>
      </c>
      <c r="B109" s="17">
        <v>27.364583333333332</v>
      </c>
      <c r="C109" s="21">
        <v>12.854166666666664</v>
      </c>
      <c r="D109" s="21">
        <v>1008.28321875</v>
      </c>
      <c r="E109" s="17">
        <v>-4.498555705271093</v>
      </c>
      <c r="F109" s="21">
        <v>-4.594484609756068</v>
      </c>
      <c r="G109" s="21">
        <v>-6.108916379360608</v>
      </c>
    </row>
    <row r="110" spans="1:7" ht="12.75">
      <c r="A110" s="15">
        <v>41747</v>
      </c>
      <c r="B110" s="17">
        <v>15.209375</v>
      </c>
      <c r="C110" s="21">
        <v>8.741666666666667</v>
      </c>
      <c r="D110" s="21">
        <v>1009.1168333333331</v>
      </c>
      <c r="E110" s="17">
        <v>-1.491120338715344</v>
      </c>
      <c r="F110" s="21">
        <v>-2.183588979324734</v>
      </c>
      <c r="G110" s="21">
        <v>-2.908208045562702</v>
      </c>
    </row>
    <row r="111" spans="1:7" ht="12.75">
      <c r="A111" s="15">
        <v>41748</v>
      </c>
      <c r="B111" s="17">
        <v>12.991666666666667</v>
      </c>
      <c r="C111" s="21">
        <v>9.070833333333333</v>
      </c>
      <c r="D111" s="21">
        <v>1006.3732916666668</v>
      </c>
      <c r="E111" s="17">
        <v>-1.97555581322301</v>
      </c>
      <c r="F111" s="21">
        <v>-2.204846840095166</v>
      </c>
      <c r="G111" s="21">
        <v>-3.3198165176408616</v>
      </c>
    </row>
    <row r="112" spans="1:7" ht="12.75">
      <c r="A112" s="15">
        <v>41749</v>
      </c>
      <c r="B112" s="17">
        <v>31.779166666666665</v>
      </c>
      <c r="C112" s="21">
        <v>9.829166666666667</v>
      </c>
      <c r="D112" s="21">
        <v>995.2197395833332</v>
      </c>
      <c r="E112" s="17">
        <v>-8.21469100323104</v>
      </c>
      <c r="F112" s="21">
        <v>-7.867145071359801</v>
      </c>
      <c r="G112" s="21">
        <v>-9.253664839745689</v>
      </c>
    </row>
    <row r="113" spans="1:7" ht="12.75">
      <c r="A113" s="15">
        <v>41750</v>
      </c>
      <c r="B113" s="17">
        <v>23.462500000000002</v>
      </c>
      <c r="C113" s="21">
        <v>13.129166666666668</v>
      </c>
      <c r="D113" s="21">
        <v>994.0379062500001</v>
      </c>
      <c r="E113" s="17">
        <v>-7.459132875177468</v>
      </c>
      <c r="F113" s="21">
        <v>-8.065836821645233</v>
      </c>
      <c r="G113" s="21">
        <v>-8.587778354426034</v>
      </c>
    </row>
    <row r="114" spans="1:7" ht="12.75">
      <c r="A114" s="15">
        <v>41751</v>
      </c>
      <c r="B114" s="17">
        <v>18.61875</v>
      </c>
      <c r="C114" s="21">
        <v>13.049999999999999</v>
      </c>
      <c r="D114" s="21">
        <v>997.414572916667</v>
      </c>
      <c r="E114" s="17">
        <v>-3.680355796395865</v>
      </c>
      <c r="F114" s="21">
        <v>-5.608069376136066</v>
      </c>
      <c r="G114" s="21">
        <v>-5.40936882113047</v>
      </c>
    </row>
    <row r="115" spans="1:7" ht="12.75">
      <c r="A115" s="15">
        <v>41752</v>
      </c>
      <c r="B115" s="17">
        <v>19.056250000000006</v>
      </c>
      <c r="C115" s="21">
        <v>14.124999999999998</v>
      </c>
      <c r="D115" s="21">
        <v>1006.1728020833331</v>
      </c>
      <c r="E115" s="17">
        <v>-2.612596166876292</v>
      </c>
      <c r="F115" s="21">
        <v>-3.7024428952279327</v>
      </c>
      <c r="G115" s="21">
        <v>-4.317996005101521</v>
      </c>
    </row>
    <row r="116" spans="1:7" ht="12.75">
      <c r="A116" s="15">
        <v>41753</v>
      </c>
      <c r="B116" s="17">
        <v>11.623958333333334</v>
      </c>
      <c r="C116" s="21">
        <v>13.591666666666663</v>
      </c>
      <c r="D116" s="21">
        <v>1006.9008958333334</v>
      </c>
      <c r="E116" s="17">
        <v>-3.7292293498124796</v>
      </c>
      <c r="F116" s="21">
        <v>-5.204052223781667</v>
      </c>
      <c r="G116" s="21">
        <v>-5.019471207020556</v>
      </c>
    </row>
    <row r="117" spans="1:7" ht="12.75">
      <c r="A117" s="15">
        <v>41754</v>
      </c>
      <c r="B117" s="17">
        <v>13.234374999999998</v>
      </c>
      <c r="C117" s="21">
        <v>10.625000000000002</v>
      </c>
      <c r="D117" s="21">
        <v>999.8204479166667</v>
      </c>
      <c r="E117" s="17">
        <v>-6.8148654660566566</v>
      </c>
      <c r="F117" s="21">
        <v>-7.041373736508383</v>
      </c>
      <c r="G117" s="21">
        <v>-8.461845576905283</v>
      </c>
    </row>
    <row r="118" spans="1:7" ht="12.75">
      <c r="A118" s="15">
        <v>41755</v>
      </c>
      <c r="B118" s="17">
        <v>14.263541666666669</v>
      </c>
      <c r="C118" s="21">
        <v>13.195833333333333</v>
      </c>
      <c r="D118" s="21">
        <v>993.4364375000004</v>
      </c>
      <c r="E118" s="17">
        <v>-3.042245908835573</v>
      </c>
      <c r="F118" s="21">
        <v>-2.0329621994899334</v>
      </c>
      <c r="G118" s="21">
        <v>-4.000467054991831</v>
      </c>
    </row>
    <row r="119" spans="1:7" ht="12.75">
      <c r="A119" s="15">
        <v>41756</v>
      </c>
      <c r="B119" s="17">
        <v>12.978124999999999</v>
      </c>
      <c r="C119" s="21">
        <v>12.516666666666664</v>
      </c>
      <c r="D119" s="21">
        <v>992.5395104166668</v>
      </c>
      <c r="E119" s="17">
        <v>-1.484630952445822</v>
      </c>
      <c r="F119" s="21">
        <v>-1.4890159489796335</v>
      </c>
      <c r="G119" s="21">
        <v>-2.9185766230952344</v>
      </c>
    </row>
    <row r="120" spans="1:7" ht="12.75">
      <c r="A120" s="15">
        <v>41757</v>
      </c>
      <c r="B120" s="17">
        <v>14.907291666666666</v>
      </c>
      <c r="C120" s="21">
        <v>13.1875</v>
      </c>
      <c r="D120" s="21">
        <v>999.3983645833332</v>
      </c>
      <c r="E120" s="17">
        <v>-6.298630256772157</v>
      </c>
      <c r="F120" s="21">
        <v>-5.8888872703598665</v>
      </c>
      <c r="G120" s="21">
        <v>-7.514285728953044</v>
      </c>
    </row>
    <row r="121" spans="1:7" ht="12.75">
      <c r="A121" s="15">
        <v>41758</v>
      </c>
      <c r="B121" s="17">
        <v>16.34625</v>
      </c>
      <c r="C121" s="21">
        <v>13.658333333333333</v>
      </c>
      <c r="D121" s="21">
        <v>1001.0972499999998</v>
      </c>
      <c r="E121" s="17">
        <v>-9.321247806117514</v>
      </c>
      <c r="F121" s="21">
        <v>-8.840814387177781</v>
      </c>
      <c r="G121" s="21">
        <v>-10.199879073429893</v>
      </c>
    </row>
    <row r="122" spans="1:7" ht="12.75">
      <c r="A122" s="15">
        <v>41759</v>
      </c>
      <c r="B122" s="17">
        <v>19.775347222222223</v>
      </c>
      <c r="C122" s="21">
        <v>14.683333333333332</v>
      </c>
      <c r="D122" s="21">
        <v>1001.0550416666666</v>
      </c>
      <c r="E122" s="17">
        <v>-8.296849057385456</v>
      </c>
      <c r="F122" s="21">
        <v>-6.658732466793789</v>
      </c>
      <c r="G122" s="21">
        <v>-8.133396944888387</v>
      </c>
    </row>
    <row r="123" spans="1:7" ht="12.75">
      <c r="A123" s="15">
        <v>41760</v>
      </c>
      <c r="B123" s="17">
        <v>14.354166666666671</v>
      </c>
      <c r="C123" s="21">
        <v>11.708333333333336</v>
      </c>
      <c r="D123" s="21">
        <v>999.5671979166665</v>
      </c>
      <c r="E123" s="17">
        <v>-4.599540034391063</v>
      </c>
      <c r="F123" s="21">
        <v>-4.809977765083599</v>
      </c>
      <c r="G123" s="21">
        <v>-5.6176916941213575</v>
      </c>
    </row>
    <row r="124" spans="1:7" ht="12.75">
      <c r="A124" s="15">
        <v>41761</v>
      </c>
      <c r="B124" s="17">
        <v>14.771052631578947</v>
      </c>
      <c r="C124" s="21">
        <v>9.308333333333335</v>
      </c>
      <c r="D124" s="21">
        <v>1012.2296979166666</v>
      </c>
      <c r="E124" s="17">
        <v>-2.980146720503916</v>
      </c>
      <c r="F124" s="21">
        <v>-2.5064046632766</v>
      </c>
      <c r="G124" s="21">
        <v>-4.042075187194974</v>
      </c>
    </row>
    <row r="125" spans="1:7" ht="12.75">
      <c r="A125" s="15">
        <v>41762</v>
      </c>
      <c r="B125" s="17">
        <v>13.945833333333333</v>
      </c>
      <c r="C125" s="21">
        <v>9.316666666666666</v>
      </c>
      <c r="D125" s="21">
        <v>1016.6404687500002</v>
      </c>
      <c r="E125" s="17">
        <v>-1.9755958981649995</v>
      </c>
      <c r="F125" s="21">
        <v>-1.7850244984497003</v>
      </c>
      <c r="G125" s="21">
        <v>-2.9302453269762254</v>
      </c>
    </row>
    <row r="126" spans="1:7" ht="12.75">
      <c r="A126" s="15">
        <v>41763</v>
      </c>
      <c r="B126" s="17">
        <v>17.56041666666667</v>
      </c>
      <c r="C126" s="21">
        <v>13.029166666666669</v>
      </c>
      <c r="D126" s="21">
        <v>1011.32221875</v>
      </c>
      <c r="E126" s="17">
        <v>-2.053913691043187</v>
      </c>
      <c r="F126" s="21">
        <v>-2.262029962609333</v>
      </c>
      <c r="G126" s="21">
        <v>-3.7929806995490973</v>
      </c>
    </row>
    <row r="127" spans="1:7" ht="12.75">
      <c r="A127" s="15">
        <v>41764</v>
      </c>
      <c r="B127" s="17">
        <v>18.11666666666667</v>
      </c>
      <c r="C127" s="21">
        <v>15.566666666666663</v>
      </c>
      <c r="D127" s="21">
        <v>1000.7384791666667</v>
      </c>
      <c r="E127" s="17">
        <v>-5.161578689891906</v>
      </c>
      <c r="F127" s="21">
        <v>-5.334698757550666</v>
      </c>
      <c r="G127" s="21">
        <v>-6.410281765026124</v>
      </c>
    </row>
    <row r="128" spans="1:7" ht="12.75">
      <c r="A128" s="15">
        <v>41765</v>
      </c>
      <c r="B128" s="17">
        <v>13.44375</v>
      </c>
      <c r="C128" s="21">
        <v>16.1875</v>
      </c>
      <c r="D128" s="21">
        <v>994.3333645833333</v>
      </c>
      <c r="E128" s="17">
        <v>-2.3319052228893544</v>
      </c>
      <c r="F128" s="21">
        <v>-1.6334269715901</v>
      </c>
      <c r="G128" s="21">
        <v>-3.470106293926626</v>
      </c>
    </row>
    <row r="129" spans="1:7" ht="12.75">
      <c r="A129" s="15">
        <v>41766</v>
      </c>
      <c r="B129" s="17">
        <v>15.632291666666669</v>
      </c>
      <c r="C129" s="21">
        <v>14.524999999999999</v>
      </c>
      <c r="D129" s="21">
        <v>997.5728541666664</v>
      </c>
      <c r="E129" s="17">
        <v>-1.2918935143438544</v>
      </c>
      <c r="F129" s="21">
        <v>-0.3250220740072334</v>
      </c>
      <c r="G129" s="21">
        <v>-2.2596602051581107</v>
      </c>
    </row>
    <row r="130" spans="1:7" ht="12.75">
      <c r="A130" s="15">
        <v>41767</v>
      </c>
      <c r="B130" s="17">
        <v>11.053125</v>
      </c>
      <c r="C130" s="21">
        <v>13.520833333333334</v>
      </c>
      <c r="D130" s="21">
        <v>996.6970312499998</v>
      </c>
      <c r="E130" s="17">
        <v>-1.1793652929938334</v>
      </c>
      <c r="F130" s="21">
        <v>-0.8738314743657001</v>
      </c>
      <c r="G130" s="21">
        <v>-2.453133198418214</v>
      </c>
    </row>
    <row r="131" spans="1:7" ht="12.75">
      <c r="A131" s="15">
        <v>41768</v>
      </c>
      <c r="B131" s="17">
        <v>19.645833333333336</v>
      </c>
      <c r="C131" s="21">
        <v>14.920833333333334</v>
      </c>
      <c r="D131" s="21">
        <v>999.7360312499999</v>
      </c>
      <c r="E131" s="17">
        <v>-1.6782223929030309</v>
      </c>
      <c r="F131" s="21">
        <v>-0.021105293728033315</v>
      </c>
      <c r="G131" s="21">
        <v>-2.2001609172973953</v>
      </c>
    </row>
    <row r="132" spans="1:7" ht="12.75">
      <c r="A132" s="15">
        <v>41769</v>
      </c>
      <c r="B132" s="17">
        <v>11.697916666666666</v>
      </c>
      <c r="C132" s="21">
        <v>13.391666666666666</v>
      </c>
      <c r="D132" s="21">
        <v>992.0330104166668</v>
      </c>
      <c r="E132" s="17">
        <v>-1.8520040163841978</v>
      </c>
      <c r="F132" s="21">
        <v>-1.3974644826447664</v>
      </c>
      <c r="G132" s="21">
        <v>-3.2625149767244466</v>
      </c>
    </row>
    <row r="133" spans="1:7" ht="12.75">
      <c r="A133" s="15">
        <v>41770</v>
      </c>
      <c r="B133" s="17">
        <v>14.071875000000004</v>
      </c>
      <c r="C133" s="21">
        <v>12.279166666666669</v>
      </c>
      <c r="D133" s="21">
        <v>992.4445416666667</v>
      </c>
      <c r="E133" s="17">
        <v>-0.5509054002088228</v>
      </c>
      <c r="F133" s="21">
        <v>0.26601050061930004</v>
      </c>
      <c r="G133" s="21">
        <v>-1.462424587337506</v>
      </c>
    </row>
    <row r="134" spans="1:7" ht="12.75">
      <c r="A134" s="15">
        <v>41771</v>
      </c>
      <c r="B134" s="17">
        <v>15.441666666666668</v>
      </c>
      <c r="C134" s="21">
        <v>12.600000000000001</v>
      </c>
      <c r="D134" s="21">
        <v>999.0606979166665</v>
      </c>
      <c r="E134" s="17">
        <v>-0.5842751998400694</v>
      </c>
      <c r="F134" s="21">
        <v>-0.08445236292413343</v>
      </c>
      <c r="G134" s="21">
        <v>-1.5672251500914365</v>
      </c>
    </row>
    <row r="135" spans="1:7" ht="12.75">
      <c r="A135" s="15">
        <v>41772</v>
      </c>
      <c r="B135" s="17">
        <v>15.602380952380951</v>
      </c>
      <c r="C135" s="21">
        <v>11.554166666666667</v>
      </c>
      <c r="D135" s="21">
        <v>1008.3992916666666</v>
      </c>
      <c r="E135" s="17">
        <v>-0.342801158941823</v>
      </c>
      <c r="F135" s="21">
        <v>0.048254985444647666</v>
      </c>
      <c r="G135" s="21">
        <v>-1.7467067225105337</v>
      </c>
    </row>
    <row r="136" spans="1:7" ht="12.75">
      <c r="A136" s="15">
        <v>41773</v>
      </c>
      <c r="B136" s="17">
        <v>17.25208333333333</v>
      </c>
      <c r="C136" s="21">
        <v>13.862500000000002</v>
      </c>
      <c r="D136" s="21">
        <v>1019.6689166666665</v>
      </c>
      <c r="E136" s="17">
        <v>-1.371419952068292</v>
      </c>
      <c r="F136" s="21">
        <v>-1.0811351512570664</v>
      </c>
      <c r="G136" s="21">
        <v>-2.4524792005911604</v>
      </c>
    </row>
    <row r="137" spans="1:7" ht="12.75">
      <c r="A137" s="15">
        <v>41774</v>
      </c>
      <c r="B137" s="17">
        <v>19.623958333333334</v>
      </c>
      <c r="C137" s="21">
        <v>16.066666666666666</v>
      </c>
      <c r="D137" s="21">
        <v>1023.79478125</v>
      </c>
      <c r="E137" s="17">
        <v>-3.5680178048018107</v>
      </c>
      <c r="F137" s="21">
        <v>-2.969102347145967</v>
      </c>
      <c r="G137" s="21">
        <v>-4.041280515927947</v>
      </c>
    </row>
    <row r="138" spans="1:7" ht="12.75">
      <c r="A138" s="15">
        <v>41775</v>
      </c>
      <c r="B138" s="17">
        <v>24.09375</v>
      </c>
      <c r="C138" s="21">
        <v>17.425</v>
      </c>
      <c r="D138" s="21">
        <v>1020.1015520833333</v>
      </c>
      <c r="E138" s="17">
        <v>-4.402135533486064</v>
      </c>
      <c r="F138" s="21">
        <v>-3.2565105275557005</v>
      </c>
      <c r="G138" s="21">
        <v>-5.099921604022172</v>
      </c>
    </row>
    <row r="139" spans="1:7" ht="12.75">
      <c r="A139" s="15">
        <v>41776</v>
      </c>
      <c r="B139" s="17">
        <v>27.91145833333333</v>
      </c>
      <c r="C139" s="21">
        <v>19.554166666666667</v>
      </c>
      <c r="D139" s="21">
        <v>1011.4277395833336</v>
      </c>
      <c r="E139" s="17">
        <v>-5.505712397895208</v>
      </c>
      <c r="F139" s="21">
        <v>-4.274749329093466</v>
      </c>
      <c r="G139" s="21">
        <v>-6.053150094850743</v>
      </c>
    </row>
    <row r="140" spans="1:7" ht="12.75">
      <c r="A140" s="15">
        <v>41777</v>
      </c>
      <c r="B140" s="17">
        <v>19.790625000000002</v>
      </c>
      <c r="C140" s="21">
        <v>20.566666666666666</v>
      </c>
      <c r="D140" s="21">
        <v>1000.4324687500001</v>
      </c>
      <c r="E140" s="17">
        <v>-6.201381340918626</v>
      </c>
      <c r="F140" s="21">
        <v>-4.963641374313432</v>
      </c>
      <c r="G140" s="21">
        <v>-7.202275622914669</v>
      </c>
    </row>
    <row r="141" spans="1:7" ht="12.75">
      <c r="A141" s="15">
        <v>41778</v>
      </c>
      <c r="B141" s="17">
        <v>22.462500000000006</v>
      </c>
      <c r="C141" s="21">
        <v>20.854166666666668</v>
      </c>
      <c r="D141" s="21">
        <v>992.6450312500001</v>
      </c>
      <c r="E141" s="17">
        <v>-8.586772985058843</v>
      </c>
      <c r="F141" s="21">
        <v>-10.726311671630368</v>
      </c>
      <c r="G141" s="21">
        <v>-8.790692308585744</v>
      </c>
    </row>
    <row r="142" spans="1:7" ht="12.75">
      <c r="A142" s="15">
        <v>41779</v>
      </c>
      <c r="B142" s="17">
        <v>16.53409090909091</v>
      </c>
      <c r="C142" s="21">
        <v>18.6875</v>
      </c>
      <c r="D142" s="21">
        <v>995.8950729166668</v>
      </c>
      <c r="E142" s="17">
        <v>-3.9052756155851154</v>
      </c>
      <c r="F142" s="21">
        <v>-4.316644280039543</v>
      </c>
      <c r="G142" s="21">
        <v>-4.2399655414597595</v>
      </c>
    </row>
    <row r="143" spans="1:7" ht="12.75">
      <c r="A143" s="15">
        <v>41780</v>
      </c>
      <c r="B143" s="17">
        <v>13.154166666666667</v>
      </c>
      <c r="C143" s="21">
        <v>15.941666666666668</v>
      </c>
      <c r="D143" s="21">
        <v>996.6548229166666</v>
      </c>
      <c r="E143" s="17">
        <v>-3.0327018943692714</v>
      </c>
      <c r="F143" s="21">
        <v>-3.376011824889966</v>
      </c>
      <c r="G143" s="21">
        <v>-4.739190424751427</v>
      </c>
    </row>
    <row r="144" spans="1:7" ht="12.75">
      <c r="A144" s="15">
        <v>41781</v>
      </c>
      <c r="B144" s="17">
        <v>12.146875</v>
      </c>
      <c r="C144" s="21">
        <v>15.908333333333333</v>
      </c>
      <c r="D144" s="21">
        <v>990.5873749999996</v>
      </c>
      <c r="E144" s="17">
        <v>-2.1206072138080834</v>
      </c>
      <c r="F144" s="21">
        <v>-1.3521638489269334</v>
      </c>
      <c r="G144" s="21">
        <v>-2.9503726768461322</v>
      </c>
    </row>
    <row r="145" spans="1:7" ht="12.75">
      <c r="A145" s="15">
        <v>41782</v>
      </c>
      <c r="B145" s="17">
        <v>18.755208333333332</v>
      </c>
      <c r="C145" s="21">
        <v>15.770833333333336</v>
      </c>
      <c r="D145" s="21">
        <v>994.4705416666669</v>
      </c>
      <c r="E145" s="17">
        <v>-1.290786784746594</v>
      </c>
      <c r="F145" s="21">
        <v>-0.6972661368826998</v>
      </c>
      <c r="G145" s="21">
        <v>-2.1034730901507506</v>
      </c>
    </row>
    <row r="146" spans="1:7" ht="12.75">
      <c r="A146" s="15">
        <v>41783</v>
      </c>
      <c r="B146" s="17">
        <v>11.752430555555556</v>
      </c>
      <c r="C146" s="21">
        <v>13.879166666666665</v>
      </c>
      <c r="D146" s="21">
        <v>998.5119895833335</v>
      </c>
      <c r="E146" s="17">
        <v>-1.7387344836984164</v>
      </c>
      <c r="F146" s="21">
        <v>-1.0523001486367003</v>
      </c>
      <c r="G146" s="21">
        <v>-2.4015646614361956</v>
      </c>
    </row>
    <row r="147" spans="1:7" ht="12.75">
      <c r="A147" s="15">
        <v>41784</v>
      </c>
      <c r="B147" s="17">
        <v>14.267708333333331</v>
      </c>
      <c r="C147" s="21">
        <v>15.8125</v>
      </c>
      <c r="D147" s="21">
        <v>1005.8562395833331</v>
      </c>
      <c r="E147" s="17">
        <v>-1.4259939171671663</v>
      </c>
      <c r="F147" s="21">
        <v>-0.6255166773982666</v>
      </c>
      <c r="G147" s="21">
        <v>-2.064422825508528</v>
      </c>
    </row>
    <row r="148" spans="1:7" ht="12.75">
      <c r="A148" s="15">
        <v>41785</v>
      </c>
      <c r="B148" s="17">
        <v>14.328125000000002</v>
      </c>
      <c r="C148" s="21">
        <v>12.233333333333333</v>
      </c>
      <c r="D148" s="21">
        <v>1007.0275208333333</v>
      </c>
      <c r="E148" s="17">
        <v>-1.2871415998505837</v>
      </c>
      <c r="F148" s="21">
        <v>-1.5005065848967662</v>
      </c>
      <c r="G148" s="21">
        <v>-2.825676539354276</v>
      </c>
    </row>
    <row r="149" spans="1:7" ht="12.75">
      <c r="A149" s="15">
        <v>41786</v>
      </c>
      <c r="B149" s="17">
        <v>12.961458333333333</v>
      </c>
      <c r="C149" s="21">
        <v>11.579166666666666</v>
      </c>
      <c r="D149" s="21">
        <v>1002.6800625000001</v>
      </c>
      <c r="E149" s="17">
        <v>-2.9485795805098127</v>
      </c>
      <c r="F149" s="21">
        <v>-2.4559005124360342</v>
      </c>
      <c r="G149" s="21">
        <v>-3.8794964720126646</v>
      </c>
    </row>
    <row r="150" spans="1:7" ht="12.75">
      <c r="A150" s="15">
        <v>41787</v>
      </c>
      <c r="B150" s="17">
        <v>13.120833333333335</v>
      </c>
      <c r="C150" s="21">
        <v>12.725000000000003</v>
      </c>
      <c r="D150" s="21">
        <v>1000.2636354166663</v>
      </c>
      <c r="E150" s="17">
        <v>-2.0399898482021355</v>
      </c>
      <c r="F150" s="21">
        <v>-1.6740298424124</v>
      </c>
      <c r="G150" s="21">
        <v>-3.027154565845843</v>
      </c>
    </row>
    <row r="151" spans="1:7" ht="12.75">
      <c r="A151" s="15">
        <v>41788</v>
      </c>
      <c r="B151" s="17">
        <v>13.988541666666665</v>
      </c>
      <c r="C151" s="21">
        <v>15.887500000000001</v>
      </c>
      <c r="D151" s="21">
        <v>1004.3367395833335</v>
      </c>
      <c r="E151" s="17">
        <v>-3.6455534986212297</v>
      </c>
      <c r="F151" s="21">
        <v>-2.933966741027667</v>
      </c>
      <c r="G151" s="21">
        <v>-4.065493358529514</v>
      </c>
    </row>
    <row r="152" spans="1:7" ht="12.75">
      <c r="A152" s="15">
        <v>41789</v>
      </c>
      <c r="B152" s="17">
        <v>13.939583333333337</v>
      </c>
      <c r="C152" s="21">
        <v>13.675000000000004</v>
      </c>
      <c r="D152" s="21">
        <v>1011.89203125</v>
      </c>
      <c r="E152" s="17">
        <v>-3.9028282279053435</v>
      </c>
      <c r="F152" s="21">
        <v>-3.0990593344309665</v>
      </c>
      <c r="G152" s="21">
        <v>-4.132408997455738</v>
      </c>
    </row>
    <row r="153" spans="1:7" ht="12.75">
      <c r="A153" s="15">
        <v>41790</v>
      </c>
      <c r="B153" s="17">
        <v>18.075000000000006</v>
      </c>
      <c r="C153" s="21">
        <v>15.108333333333333</v>
      </c>
      <c r="D153" s="21">
        <v>1013.5487083333331</v>
      </c>
      <c r="E153" s="17">
        <v>-2.006107298162552</v>
      </c>
      <c r="F153" s="21">
        <v>-2.3128331661087667</v>
      </c>
      <c r="G153" s="21">
        <v>-3.4122191011101894</v>
      </c>
    </row>
    <row r="154" spans="1:7" ht="12.75">
      <c r="A154" s="15">
        <v>41791</v>
      </c>
      <c r="B154" s="17">
        <v>18.514583333333338</v>
      </c>
      <c r="C154" s="21">
        <v>17.599999999999998</v>
      </c>
      <c r="D154" s="21">
        <v>1010.6152291666666</v>
      </c>
      <c r="E154" s="17">
        <v>-3.2338064986912403</v>
      </c>
      <c r="F154" s="21">
        <v>-2.9388355456406323</v>
      </c>
      <c r="G154" s="21">
        <v>-4.45495648296716</v>
      </c>
    </row>
    <row r="155" spans="1:7" ht="12.75">
      <c r="A155" s="15">
        <v>41792</v>
      </c>
      <c r="B155" s="17">
        <v>15.15</v>
      </c>
      <c r="C155" s="21">
        <v>18.374999999999996</v>
      </c>
      <c r="D155" s="21">
        <v>1006.6476458333333</v>
      </c>
      <c r="E155" s="17">
        <v>-2.947005911646052</v>
      </c>
      <c r="F155" s="21">
        <v>-2.7825624806360665</v>
      </c>
      <c r="G155" s="21">
        <v>-3.9996412958453273</v>
      </c>
    </row>
    <row r="156" spans="1:7" ht="12.75">
      <c r="A156" s="15">
        <v>41793</v>
      </c>
      <c r="B156" s="17">
        <v>13.509374999999997</v>
      </c>
      <c r="C156" s="21">
        <v>16.112500000000004</v>
      </c>
      <c r="D156" s="21">
        <v>1000.8439999999999</v>
      </c>
      <c r="E156" s="17">
        <v>-3.287077754283864</v>
      </c>
      <c r="F156" s="21">
        <v>-2.2710407460295</v>
      </c>
      <c r="G156" s="21">
        <v>-3.665212067100295</v>
      </c>
    </row>
    <row r="157" spans="1:7" ht="12.75">
      <c r="A157" s="15">
        <v>41794</v>
      </c>
      <c r="B157" s="17">
        <v>10.383333333333335</v>
      </c>
      <c r="C157" s="21">
        <v>12.966666666666669</v>
      </c>
      <c r="D157" s="21">
        <v>993.3625729166665</v>
      </c>
      <c r="E157" s="17">
        <v>-2.4471855953541044</v>
      </c>
      <c r="F157" s="21">
        <v>-1.5564133674717333</v>
      </c>
      <c r="G157" s="21">
        <v>-3.0968398474157284</v>
      </c>
    </row>
    <row r="158" spans="1:7" ht="12.75">
      <c r="A158" s="15">
        <v>41795</v>
      </c>
      <c r="B158" s="17">
        <v>13.402083333333332</v>
      </c>
      <c r="C158" s="21">
        <v>15.512499999999998</v>
      </c>
      <c r="D158" s="21">
        <v>998.9235208333334</v>
      </c>
      <c r="E158" s="17">
        <v>-1.2281599166149373</v>
      </c>
      <c r="F158" s="21">
        <v>-0.2537868384964002</v>
      </c>
      <c r="G158" s="21">
        <v>-1.8492870693850614</v>
      </c>
    </row>
    <row r="159" spans="1:7" ht="12.75">
      <c r="A159" s="15">
        <v>41796</v>
      </c>
      <c r="B159" s="17">
        <v>20.29479166666667</v>
      </c>
      <c r="C159" s="21">
        <v>18.60833333333333</v>
      </c>
      <c r="D159" s="21">
        <v>1001.8570000000001</v>
      </c>
      <c r="E159" s="17">
        <v>-0.9582978514775418</v>
      </c>
      <c r="F159" s="21">
        <v>-1.5651269186336674</v>
      </c>
      <c r="G159" s="21">
        <v>-2.6586405194780856</v>
      </c>
    </row>
    <row r="160" spans="1:7" ht="12.75">
      <c r="A160" s="15">
        <v>41797</v>
      </c>
      <c r="B160" s="17">
        <v>19.432291666666668</v>
      </c>
      <c r="C160" s="21">
        <v>19.083333333333336</v>
      </c>
      <c r="D160" s="21">
        <v>1000.9600729166665</v>
      </c>
      <c r="E160" s="17">
        <v>-3.3719120558045623</v>
      </c>
      <c r="F160" s="21">
        <v>-2.762368447295233</v>
      </c>
      <c r="G160" s="21">
        <v>-3.499052833738847</v>
      </c>
    </row>
    <row r="161" spans="1:7" ht="12.75">
      <c r="A161" s="15">
        <v>41798</v>
      </c>
      <c r="B161" s="17">
        <v>12.6625</v>
      </c>
      <c r="C161" s="21">
        <v>21.220833333333335</v>
      </c>
      <c r="D161" s="21">
        <v>1007.1013854166666</v>
      </c>
      <c r="E161" s="17">
        <v>-1.9084206665070624</v>
      </c>
      <c r="F161" s="21">
        <v>-1.298810973909567</v>
      </c>
      <c r="G161" s="21">
        <v>-2.4587314847410036</v>
      </c>
    </row>
    <row r="162" spans="1:7" ht="12.75">
      <c r="A162" s="15">
        <v>41799</v>
      </c>
      <c r="B162" s="17">
        <v>16.89548611111111</v>
      </c>
      <c r="C162" s="21">
        <v>20.937499999999996</v>
      </c>
      <c r="D162" s="21">
        <v>1004.4633645833334</v>
      </c>
      <c r="E162" s="17">
        <v>-2.7738893545112395</v>
      </c>
      <c r="F162" s="21">
        <v>-2.5850702845362328</v>
      </c>
      <c r="G162" s="21">
        <v>-3.8684476967451933</v>
      </c>
    </row>
    <row r="163" spans="1:7" ht="12.75">
      <c r="A163" s="15">
        <v>41800</v>
      </c>
      <c r="B163" s="17">
        <v>19.451315789473682</v>
      </c>
      <c r="C163" s="21">
        <v>19.791666666666668</v>
      </c>
      <c r="D163" s="21">
        <v>1006.7215104166667</v>
      </c>
      <c r="E163" s="17">
        <v>-2.205372221425271</v>
      </c>
      <c r="F163" s="21">
        <v>-0.7235269045173002</v>
      </c>
      <c r="G163" s="21">
        <v>-2.3050101086893657</v>
      </c>
    </row>
    <row r="164" spans="1:7" ht="12.75">
      <c r="A164" s="15">
        <v>41801</v>
      </c>
      <c r="B164" s="17">
        <v>21.63541666666666</v>
      </c>
      <c r="C164" s="21">
        <v>18.645833333333332</v>
      </c>
      <c r="D164" s="21">
        <v>1014.9310312500002</v>
      </c>
      <c r="E164" s="17">
        <v>-1.4690667924880103</v>
      </c>
      <c r="F164" s="21">
        <v>-0.6008783064276666</v>
      </c>
      <c r="G164" s="21">
        <v>-2.017973111806775</v>
      </c>
    </row>
    <row r="165" spans="1:7" ht="12.75">
      <c r="A165" s="15">
        <v>41802</v>
      </c>
      <c r="B165" s="17">
        <v>22.209374999999998</v>
      </c>
      <c r="C165" s="21">
        <v>20.970833333333335</v>
      </c>
      <c r="D165" s="21">
        <v>1016.3661145833333</v>
      </c>
      <c r="E165" s="17">
        <v>-1.9472248924502176</v>
      </c>
      <c r="F165" s="21">
        <v>-1.5234583701456001</v>
      </c>
      <c r="G165" s="21">
        <v>-3.048824516016648</v>
      </c>
    </row>
    <row r="166" spans="1:7" ht="12.75">
      <c r="A166" s="15">
        <v>41803</v>
      </c>
      <c r="B166" s="17">
        <v>23.291666666666668</v>
      </c>
      <c r="C166" s="21">
        <v>21.12916666666667</v>
      </c>
      <c r="D166" s="21">
        <v>1013.073864583333</v>
      </c>
      <c r="E166" s="17">
        <v>-3.1988323567706844</v>
      </c>
      <c r="F166" s="21">
        <v>-2.192232746151133</v>
      </c>
      <c r="G166" s="21">
        <v>-3.2045006826735176</v>
      </c>
    </row>
    <row r="167" spans="1:7" ht="12.75">
      <c r="A167" s="15">
        <v>41804</v>
      </c>
      <c r="B167" s="17">
        <v>12.779166666666669</v>
      </c>
      <c r="C167" s="21">
        <v>17.395833333333332</v>
      </c>
      <c r="D167" s="21">
        <v>1013.9496875</v>
      </c>
      <c r="E167" s="17">
        <v>-3.0398919258882597</v>
      </c>
      <c r="F167" s="21">
        <v>-1.9807540398035997</v>
      </c>
      <c r="G167" s="21">
        <v>-3.3482879860796664</v>
      </c>
    </row>
    <row r="168" spans="1:7" ht="12.75">
      <c r="A168" s="15">
        <v>41805</v>
      </c>
      <c r="B168" s="17">
        <v>7.529166666666669</v>
      </c>
      <c r="C168" s="21">
        <v>15.200000000000003</v>
      </c>
      <c r="D168" s="21">
        <v>1016.5455000000001</v>
      </c>
      <c r="E168" s="17">
        <v>-1.3958702827115832</v>
      </c>
      <c r="F168" s="21">
        <v>-0.8719312972647333</v>
      </c>
      <c r="G168" s="21">
        <v>-2.4160246115701294</v>
      </c>
    </row>
    <row r="169" spans="1:7" ht="12.75">
      <c r="A169" s="15">
        <v>41806</v>
      </c>
      <c r="B169" s="17">
        <v>13.107291666666667</v>
      </c>
      <c r="C169" s="21">
        <v>14.695833333333331</v>
      </c>
      <c r="D169" s="21">
        <v>1016.4294270833335</v>
      </c>
      <c r="E169" s="17">
        <v>-1.6970979153475518</v>
      </c>
      <c r="F169" s="21">
        <v>-1.2741325855573666</v>
      </c>
      <c r="G169" s="21">
        <v>-2.4290769258035003</v>
      </c>
    </row>
    <row r="170" spans="1:7" ht="12.75">
      <c r="A170" s="15">
        <v>41807</v>
      </c>
      <c r="B170" s="17">
        <v>17.01145833333333</v>
      </c>
      <c r="C170" s="21">
        <v>15.99166666666666</v>
      </c>
      <c r="D170" s="21">
        <v>1016.0073437500004</v>
      </c>
      <c r="E170" s="17">
        <v>-1.4114654717058044</v>
      </c>
      <c r="F170" s="21">
        <v>-1.3715858803475998</v>
      </c>
      <c r="G170" s="21">
        <v>-2.223097732058761</v>
      </c>
    </row>
    <row r="171" spans="1:7" ht="12.75">
      <c r="A171" s="15">
        <v>41808</v>
      </c>
      <c r="B171" s="17">
        <v>9.787500000000001</v>
      </c>
      <c r="C171" s="21">
        <v>17.045833333333334</v>
      </c>
      <c r="D171" s="21">
        <v>1014.8044062500002</v>
      </c>
      <c r="E171" s="17">
        <v>-1.2295911489240652</v>
      </c>
      <c r="F171" s="21">
        <v>-1.3420548828272334</v>
      </c>
      <c r="G171" s="21">
        <v>-2.3119681440357844</v>
      </c>
    </row>
    <row r="172" spans="1:7" ht="12.75">
      <c r="A172" s="15">
        <v>41809</v>
      </c>
      <c r="B172" s="17">
        <v>20.333333333333332</v>
      </c>
      <c r="C172" s="21">
        <v>16.7375</v>
      </c>
      <c r="D172" s="21">
        <v>1011.6704374999998</v>
      </c>
      <c r="E172" s="17">
        <v>-3.343475247335729</v>
      </c>
      <c r="F172" s="21">
        <v>-1.9730023442928661</v>
      </c>
      <c r="G172" s="21">
        <v>-3.153112254125734</v>
      </c>
    </row>
    <row r="173" spans="1:7" ht="12.75">
      <c r="A173" s="15">
        <v>41810</v>
      </c>
      <c r="B173" s="17">
        <v>17.808333333333326</v>
      </c>
      <c r="C173" s="21">
        <v>17.620833333333326</v>
      </c>
      <c r="D173" s="21">
        <v>1010.7946145833333</v>
      </c>
      <c r="E173" s="17">
        <v>-2.1914557274677295</v>
      </c>
      <c r="F173" s="21">
        <v>-1.2363833000254665</v>
      </c>
      <c r="G173" s="21">
        <v>-2.715359342534114</v>
      </c>
    </row>
    <row r="174" spans="1:7" ht="12.75">
      <c r="A174" s="15">
        <v>41811</v>
      </c>
      <c r="B174" s="17">
        <v>18.25625</v>
      </c>
      <c r="C174" s="21">
        <v>19.620833333333334</v>
      </c>
      <c r="D174" s="21">
        <v>1008.4203958333334</v>
      </c>
      <c r="E174" s="17">
        <v>-1.7722678609106632</v>
      </c>
      <c r="F174" s="21">
        <v>-1.3211619776008</v>
      </c>
      <c r="G174" s="21">
        <v>-2.514844327479832</v>
      </c>
    </row>
    <row r="175" spans="1:7" ht="12.75">
      <c r="A175" s="15">
        <v>41812</v>
      </c>
      <c r="B175" s="17">
        <v>14.710416666666667</v>
      </c>
      <c r="C175" s="21">
        <v>20.574999999999996</v>
      </c>
      <c r="D175" s="21">
        <v>1010.1720416666666</v>
      </c>
      <c r="E175" s="17">
        <v>-3.130993493380718</v>
      </c>
      <c r="F175" s="21">
        <v>-2.3756960559526994</v>
      </c>
      <c r="G175" s="21">
        <v>-3.239154601812381</v>
      </c>
    </row>
    <row r="176" spans="1:7" ht="12.75">
      <c r="A176" s="15">
        <v>41813</v>
      </c>
      <c r="B176" s="17">
        <v>23.913541666666664</v>
      </c>
      <c r="C176" s="21">
        <v>20.354166666666664</v>
      </c>
      <c r="D176" s="21">
        <v>1011.3011145833331</v>
      </c>
      <c r="E176" s="17">
        <v>-1.7363580029561414</v>
      </c>
      <c r="F176" s="21">
        <v>-1.1985268219783667</v>
      </c>
      <c r="G176" s="21">
        <v>-2.5228100946977743</v>
      </c>
    </row>
    <row r="177" spans="1:7" ht="12.75">
      <c r="A177" s="15">
        <v>41814</v>
      </c>
      <c r="B177" s="17">
        <v>18.238541666666663</v>
      </c>
      <c r="C177" s="21">
        <v>18.466666666666665</v>
      </c>
      <c r="D177" s="21">
        <v>1009.5283645833333</v>
      </c>
      <c r="E177" s="17">
        <v>-5.370483501323442</v>
      </c>
      <c r="F177" s="21">
        <v>-2.8800477049693334</v>
      </c>
      <c r="G177" s="21">
        <v>-4.167966389007447</v>
      </c>
    </row>
    <row r="178" spans="1:7" ht="12.75">
      <c r="A178" s="15">
        <v>41815</v>
      </c>
      <c r="B178" s="17">
        <v>8.783333333333335</v>
      </c>
      <c r="C178" s="21">
        <v>16.55833333333333</v>
      </c>
      <c r="D178" s="21">
        <v>1008.4731562500001</v>
      </c>
      <c r="E178" s="17">
        <v>-2.686828577568406</v>
      </c>
      <c r="F178" s="21">
        <v>-1.4782452240717667</v>
      </c>
      <c r="G178" s="21">
        <v>-2.8176501077698703</v>
      </c>
    </row>
    <row r="179" spans="1:7" ht="12.75">
      <c r="A179" s="15">
        <v>41816</v>
      </c>
      <c r="B179" s="17">
        <v>17.823958333333334</v>
      </c>
      <c r="C179" s="21">
        <v>17.699999999999996</v>
      </c>
      <c r="D179" s="21">
        <v>1005.3602916666669</v>
      </c>
      <c r="E179" s="17">
        <v>-1.9605881541302392</v>
      </c>
      <c r="F179" s="21">
        <v>-1.419052251781433</v>
      </c>
      <c r="G179" s="21">
        <v>-2.435168487366539</v>
      </c>
    </row>
    <row r="180" spans="1:7" ht="12.75">
      <c r="A180" s="15">
        <v>41817</v>
      </c>
      <c r="B180" s="17">
        <v>18.584375000000005</v>
      </c>
      <c r="C180" s="21">
        <v>19.4875</v>
      </c>
      <c r="D180" s="21">
        <v>1002.2263229166668</v>
      </c>
      <c r="E180" s="17">
        <v>-2.8493616519410416</v>
      </c>
      <c r="F180" s="21">
        <v>-2.418885140933566</v>
      </c>
      <c r="G180" s="21">
        <v>-3.4787170841319734</v>
      </c>
    </row>
    <row r="181" spans="1:7" ht="12.75">
      <c r="A181" s="15">
        <v>41818</v>
      </c>
      <c r="B181" s="17">
        <v>12.106250000000003</v>
      </c>
      <c r="C181" s="21">
        <v>15.608333333333336</v>
      </c>
      <c r="D181" s="21">
        <v>1000.3163958333331</v>
      </c>
      <c r="E181" s="17">
        <v>-2.001913914014771</v>
      </c>
      <c r="F181" s="21">
        <v>-1.2328349449973002</v>
      </c>
      <c r="G181" s="21">
        <v>-2.717514164280011</v>
      </c>
    </row>
    <row r="182" spans="1:7" ht="12.75">
      <c r="A182" s="15">
        <v>41819</v>
      </c>
      <c r="B182" s="17">
        <v>9.960416666666665</v>
      </c>
      <c r="C182" s="21">
        <v>14.529166666666663</v>
      </c>
      <c r="D182" s="21">
        <v>1003.5031249999997</v>
      </c>
      <c r="E182" s="17">
        <v>-2.175935793254576</v>
      </c>
      <c r="F182" s="21">
        <v>-0.5168945573347334</v>
      </c>
      <c r="G182" s="21">
        <v>-2.057222862036596</v>
      </c>
    </row>
    <row r="183" spans="1:7" ht="12.75">
      <c r="A183" s="15">
        <v>41820</v>
      </c>
      <c r="B183" s="17">
        <v>15.46354166666667</v>
      </c>
      <c r="C183" s="21">
        <v>17.208333333333332</v>
      </c>
      <c r="D183" s="21">
        <v>1007.5656770833334</v>
      </c>
      <c r="E183" s="17">
        <v>-1.8125684775305004</v>
      </c>
      <c r="F183" s="21">
        <v>-1.377080788951767</v>
      </c>
      <c r="G183" s="21">
        <v>-2.481247171632081</v>
      </c>
    </row>
    <row r="184" spans="1:7" ht="12.75">
      <c r="A184" s="15">
        <v>41821</v>
      </c>
      <c r="B184" s="17">
        <v>14.083333333333336</v>
      </c>
      <c r="C184" s="21">
        <v>18.47083333333333</v>
      </c>
      <c r="D184" s="21">
        <v>1010.2353541666665</v>
      </c>
      <c r="E184" s="17">
        <v>-1.3380867767609377</v>
      </c>
      <c r="F184" s="21">
        <v>-0.9195241320569666</v>
      </c>
      <c r="G184" s="21">
        <v>-2.639056106427314</v>
      </c>
    </row>
    <row r="185" spans="1:7" ht="12.75">
      <c r="A185" s="15">
        <v>41822</v>
      </c>
      <c r="B185" s="17">
        <v>18.601041666666664</v>
      </c>
      <c r="C185" s="21">
        <v>19.599999999999998</v>
      </c>
      <c r="D185" s="21">
        <v>1012.4829479166666</v>
      </c>
      <c r="E185" s="17">
        <v>-2.75785689941975</v>
      </c>
      <c r="F185" s="21">
        <v>-1.5764430132908</v>
      </c>
      <c r="G185" s="21">
        <v>-2.9390633956815084</v>
      </c>
    </row>
    <row r="186" spans="1:7" ht="12.75">
      <c r="A186" s="15">
        <v>41823</v>
      </c>
      <c r="B186" s="17">
        <v>18.155208333333334</v>
      </c>
      <c r="C186" s="21">
        <v>22.254166666666663</v>
      </c>
      <c r="D186" s="21">
        <v>1008.8635833333333</v>
      </c>
      <c r="E186" s="17">
        <v>-3.066651512619197</v>
      </c>
      <c r="F186" s="21">
        <v>-1.6443672698870664</v>
      </c>
      <c r="G186" s="21">
        <v>-3.286129882229383</v>
      </c>
    </row>
    <row r="187" spans="1:7" ht="12.75">
      <c r="A187" s="15">
        <v>41824</v>
      </c>
      <c r="B187" s="17">
        <v>18.589583333333326</v>
      </c>
      <c r="C187" s="21">
        <v>22.079166666666666</v>
      </c>
      <c r="D187" s="21">
        <v>997.699479166667</v>
      </c>
      <c r="E187" s="17">
        <v>-1.20503230244344</v>
      </c>
      <c r="F187" s="21">
        <v>-1.992026582851133</v>
      </c>
      <c r="G187" s="21">
        <v>-3.2634592060441268</v>
      </c>
    </row>
    <row r="188" spans="1:7" ht="12.75">
      <c r="A188" s="15">
        <v>41825</v>
      </c>
      <c r="B188" s="17">
        <v>11.781249999999998</v>
      </c>
      <c r="C188" s="21">
        <v>19.183333333333334</v>
      </c>
      <c r="D188" s="21">
        <v>992.2440520833333</v>
      </c>
      <c r="F188" s="21">
        <v>-1.0088066338996666</v>
      </c>
      <c r="G188" s="21">
        <v>-2.7110118328281025</v>
      </c>
    </row>
    <row r="189" spans="1:7" ht="12.75">
      <c r="A189" s="15">
        <v>41826</v>
      </c>
      <c r="B189" s="17">
        <v>14.935416666666667</v>
      </c>
      <c r="C189" s="21">
        <v>18.05</v>
      </c>
      <c r="D189" s="21">
        <v>995.9056249999999</v>
      </c>
      <c r="E189" s="17">
        <v>-2.6203874356704473</v>
      </c>
      <c r="F189" s="21">
        <v>-0.9367998454144338</v>
      </c>
      <c r="G189" s="21">
        <v>-2.362221663280636</v>
      </c>
    </row>
    <row r="190" spans="1:7" ht="12.75">
      <c r="A190" s="15">
        <v>41827</v>
      </c>
      <c r="B190" s="17">
        <v>14.642361111111109</v>
      </c>
      <c r="C190" s="21">
        <v>17.8</v>
      </c>
      <c r="D190" s="21">
        <v>1004.99096875</v>
      </c>
      <c r="E190" s="17">
        <v>-1.3227162994539656</v>
      </c>
      <c r="F190" s="21">
        <v>-0.7673086237301665</v>
      </c>
      <c r="G190" s="21">
        <v>-2.178100947392191</v>
      </c>
    </row>
    <row r="191" spans="1:7" ht="12.75">
      <c r="A191" s="15">
        <v>41828</v>
      </c>
      <c r="B191" s="17">
        <v>15.827083333333334</v>
      </c>
      <c r="C191" s="21">
        <v>16.254166666666666</v>
      </c>
      <c r="D191" s="21">
        <v>1005.4130520833334</v>
      </c>
      <c r="E191" s="17">
        <v>-3.1664307492195336</v>
      </c>
      <c r="F191" s="21">
        <v>-1.3778397055109668</v>
      </c>
      <c r="G191" s="21">
        <v>-2.9023788227386285</v>
      </c>
    </row>
    <row r="192" spans="1:7" ht="12.75">
      <c r="A192" s="15">
        <v>41829</v>
      </c>
      <c r="B192" s="17">
        <v>23.661458333333332</v>
      </c>
      <c r="C192" s="21">
        <v>17.762500000000006</v>
      </c>
      <c r="D192" s="21">
        <v>1007.6923020833332</v>
      </c>
      <c r="E192" s="17">
        <v>-4.5536817853635</v>
      </c>
      <c r="F192" s="21">
        <v>-2.3658161078273987</v>
      </c>
      <c r="G192" s="21">
        <v>-3.701552042602918</v>
      </c>
    </row>
    <row r="193" spans="1:7" ht="12.75">
      <c r="A193" s="15">
        <v>41830</v>
      </c>
      <c r="B193" s="17">
        <v>16.276041666666668</v>
      </c>
      <c r="C193" s="21">
        <v>15.804166666666665</v>
      </c>
      <c r="D193" s="21">
        <v>1007.7872708333331</v>
      </c>
      <c r="E193" s="17">
        <v>-3.230724915247946</v>
      </c>
      <c r="F193" s="21">
        <v>-0.9964484106959669</v>
      </c>
      <c r="G193" s="21">
        <v>-2.3042679309942344</v>
      </c>
    </row>
    <row r="194" spans="1:7" ht="12.75">
      <c r="A194" s="15">
        <v>41831</v>
      </c>
      <c r="B194" s="17">
        <v>19.541666666666668</v>
      </c>
      <c r="C194" s="21">
        <v>15.829166666666666</v>
      </c>
      <c r="D194" s="21">
        <v>1007.3862916666667</v>
      </c>
      <c r="E194" s="17">
        <v>-1.8264539460573437</v>
      </c>
      <c r="F194" s="21">
        <v>-2.5569820927772997</v>
      </c>
      <c r="G194" s="21">
        <v>-3.3044745595782508</v>
      </c>
    </row>
    <row r="195" spans="1:7" ht="12.75">
      <c r="A195" s="15">
        <v>41832</v>
      </c>
      <c r="B195" s="17">
        <v>19.23541666666667</v>
      </c>
      <c r="C195" s="21">
        <v>20.679166666666667</v>
      </c>
      <c r="D195" s="21">
        <v>1003.323739583333</v>
      </c>
      <c r="E195" s="17">
        <v>-2.6020668748736875</v>
      </c>
      <c r="F195" s="21">
        <v>-3.965078304612632</v>
      </c>
      <c r="G195" s="21">
        <v>-4.309205034557565</v>
      </c>
    </row>
    <row r="196" spans="1:7" ht="12.75">
      <c r="A196" s="15">
        <v>41833</v>
      </c>
      <c r="B196" s="17">
        <v>10.319791666666667</v>
      </c>
      <c r="C196" s="21">
        <v>19.554166666666667</v>
      </c>
      <c r="D196" s="21">
        <v>998.5225416666667</v>
      </c>
      <c r="E196" s="17">
        <v>-1.1303514238236876</v>
      </c>
      <c r="F196" s="21">
        <v>-1.6667132140519</v>
      </c>
      <c r="G196" s="21">
        <v>-3.1344447423911217</v>
      </c>
    </row>
    <row r="197" spans="1:7" ht="12.75">
      <c r="A197" s="15">
        <v>41834</v>
      </c>
      <c r="B197" s="17">
        <v>14.485416666666667</v>
      </c>
      <c r="C197" s="21">
        <v>19.558333333333334</v>
      </c>
      <c r="D197" s="21">
        <v>1004.2523229166668</v>
      </c>
      <c r="E197" s="17">
        <v>-0.8588813118522914</v>
      </c>
      <c r="F197" s="21">
        <v>-0.5513784368920666</v>
      </c>
      <c r="G197" s="21">
        <v>-1.8826343448458065</v>
      </c>
    </row>
    <row r="198" spans="1:7" ht="12.75">
      <c r="A198" s="15">
        <v>41835</v>
      </c>
      <c r="B198" s="17">
        <v>17.438541666666673</v>
      </c>
      <c r="C198" s="21">
        <v>21.816666666666666</v>
      </c>
      <c r="D198" s="21">
        <v>1008.28321875</v>
      </c>
      <c r="E198" s="17">
        <v>-0.31994566863451057</v>
      </c>
      <c r="F198" s="21">
        <v>-0.5904368580222403</v>
      </c>
      <c r="G198" s="21">
        <v>-2.2098760092060408</v>
      </c>
    </row>
    <row r="199" spans="1:7" ht="12.75">
      <c r="A199" s="15">
        <v>41836</v>
      </c>
      <c r="B199" s="17">
        <v>20.37604166666667</v>
      </c>
      <c r="C199" s="21">
        <v>22.71666666666667</v>
      </c>
      <c r="D199" s="21">
        <v>1010.6257812499998</v>
      </c>
      <c r="E199" s="17">
        <v>-1.2536446143792295</v>
      </c>
      <c r="F199" s="21">
        <v>-1.0265533420419335</v>
      </c>
      <c r="G199" s="21">
        <v>-2.599982595744516</v>
      </c>
    </row>
    <row r="200" spans="1:7" ht="12.75">
      <c r="A200" s="15">
        <v>41837</v>
      </c>
      <c r="B200" s="17">
        <v>16.14270833333333</v>
      </c>
      <c r="C200" s="21">
        <v>23.80416666666666</v>
      </c>
      <c r="D200" s="21">
        <v>1009.9609999999998</v>
      </c>
      <c r="E200" s="17">
        <v>-1.4204685357683753</v>
      </c>
      <c r="F200" s="21">
        <v>-1.645998508321467</v>
      </c>
      <c r="G200" s="21">
        <v>-2.979652495800039</v>
      </c>
    </row>
    <row r="201" spans="1:7" ht="12.75">
      <c r="A201" s="15">
        <v>41838</v>
      </c>
      <c r="B201" s="17">
        <v>22.390625</v>
      </c>
      <c r="C201" s="21">
        <v>25.212499999999995</v>
      </c>
      <c r="D201" s="21">
        <v>1002.6695104166665</v>
      </c>
      <c r="E201" s="17">
        <v>-3.8497682228981454</v>
      </c>
      <c r="F201" s="21">
        <v>-5.010392938649635</v>
      </c>
      <c r="G201" s="21">
        <v>-5.045544004224059</v>
      </c>
    </row>
    <row r="202" spans="1:7" ht="12.75">
      <c r="A202" s="15">
        <v>41839</v>
      </c>
      <c r="B202" s="17">
        <v>21.428124999999998</v>
      </c>
      <c r="C202" s="21">
        <v>24.150000000000002</v>
      </c>
      <c r="D202" s="21">
        <v>998.1743229166668</v>
      </c>
      <c r="E202" s="17">
        <v>-1.139462721578967</v>
      </c>
      <c r="F202" s="21">
        <v>-2.2656576380041997</v>
      </c>
      <c r="G202" s="21">
        <v>-2.9600328678339864</v>
      </c>
    </row>
    <row r="203" spans="1:7" ht="12.75">
      <c r="A203" s="15">
        <v>41840</v>
      </c>
      <c r="B203" s="17">
        <v>20.850000000000005</v>
      </c>
      <c r="C203" s="21">
        <v>21.575</v>
      </c>
      <c r="D203" s="21">
        <v>1000.3058437499998</v>
      </c>
      <c r="E203" s="17">
        <v>-1.7895070890755</v>
      </c>
      <c r="F203" s="21">
        <v>-1.9306080984718337</v>
      </c>
      <c r="G203" s="21">
        <v>-3.5604748484085285</v>
      </c>
    </row>
    <row r="204" spans="1:7" ht="12.75">
      <c r="A204" s="15">
        <v>41841</v>
      </c>
      <c r="B204" s="17">
        <v>20.921874999999996</v>
      </c>
      <c r="C204" s="21">
        <v>21.345833333333335</v>
      </c>
      <c r="D204" s="21">
        <v>1008.2515625</v>
      </c>
      <c r="E204" s="17">
        <v>-1.5026668126805687</v>
      </c>
      <c r="F204" s="21">
        <v>-2.2532474678493</v>
      </c>
      <c r="G204" s="21">
        <v>-3.172155861459449</v>
      </c>
    </row>
    <row r="205" spans="1:7" ht="12.75">
      <c r="A205" s="15">
        <v>41842</v>
      </c>
      <c r="B205" s="17">
        <v>17.019791666666666</v>
      </c>
      <c r="C205" s="21">
        <v>20.625000000000004</v>
      </c>
      <c r="D205" s="21">
        <v>1012.3774270833336</v>
      </c>
      <c r="E205" s="17">
        <v>-1.4259457446308854</v>
      </c>
      <c r="F205" s="21">
        <v>-1.9054247123412338</v>
      </c>
      <c r="G205" s="21">
        <v>-3.1735115096595927</v>
      </c>
    </row>
    <row r="206" spans="1:7" ht="12.75">
      <c r="A206" s="15">
        <v>41843</v>
      </c>
      <c r="B206" s="17">
        <v>18.712500000000002</v>
      </c>
      <c r="C206" s="21">
        <v>21.73333333333333</v>
      </c>
      <c r="D206" s="21">
        <v>1009.6127812499999</v>
      </c>
      <c r="E206" s="17">
        <v>-2.0799937489496867</v>
      </c>
      <c r="F206" s="21">
        <v>-2.593087897768234</v>
      </c>
      <c r="G206" s="21">
        <v>-3.3554190473498053</v>
      </c>
    </row>
    <row r="207" spans="1:7" ht="12.75">
      <c r="A207" s="15">
        <v>41844</v>
      </c>
      <c r="B207" s="17">
        <v>21.55208333333333</v>
      </c>
      <c r="C207" s="21">
        <v>22.375</v>
      </c>
      <c r="D207" s="21">
        <v>1007.2807708333335</v>
      </c>
      <c r="E207" s="17">
        <v>-1.680928529601739</v>
      </c>
      <c r="F207" s="21">
        <v>-2.117906320987967</v>
      </c>
      <c r="G207" s="21">
        <v>-2.8848906963485472</v>
      </c>
    </row>
    <row r="208" spans="1:7" ht="12.75">
      <c r="A208" s="15">
        <v>41845</v>
      </c>
      <c r="B208" s="17">
        <v>26.71145833333334</v>
      </c>
      <c r="C208" s="21">
        <v>19.745833333333334</v>
      </c>
      <c r="D208" s="21">
        <v>1006.8481354166667</v>
      </c>
      <c r="E208" s="17">
        <v>-1.8216768233823224</v>
      </c>
      <c r="F208" s="21">
        <v>-2.4194301163742</v>
      </c>
      <c r="G208" s="21">
        <v>-3.4013888797813103</v>
      </c>
    </row>
    <row r="209" spans="1:7" ht="12.75">
      <c r="A209" s="15">
        <v>41846</v>
      </c>
      <c r="B209" s="17">
        <v>22.55729166666666</v>
      </c>
      <c r="C209" s="21">
        <v>22.912499999999998</v>
      </c>
      <c r="D209" s="21">
        <v>1006.1516979166664</v>
      </c>
      <c r="E209" s="17">
        <v>-1.8658286103979271</v>
      </c>
      <c r="F209" s="21">
        <v>-2.3643973049808333</v>
      </c>
      <c r="G209" s="21">
        <v>-3.3745421877387543</v>
      </c>
    </row>
    <row r="210" spans="1:7" ht="12.75">
      <c r="A210" s="15">
        <v>41847</v>
      </c>
      <c r="B210" s="17">
        <v>13.936458333333334</v>
      </c>
      <c r="C210" s="21">
        <v>21.71666666666667</v>
      </c>
      <c r="D210" s="21">
        <v>1006.3099791666667</v>
      </c>
      <c r="E210" s="17">
        <v>-1.5368314406388954</v>
      </c>
      <c r="F210" s="21">
        <v>-2.2159917961614006</v>
      </c>
      <c r="G210" s="21">
        <v>-3.617316849131699</v>
      </c>
    </row>
    <row r="211" spans="1:7" ht="12.75">
      <c r="A211" s="15">
        <v>41848</v>
      </c>
      <c r="B211" s="17">
        <v>11.572916666666664</v>
      </c>
      <c r="C211" s="21">
        <v>19.124999999999996</v>
      </c>
      <c r="D211" s="21">
        <v>1005.3180833333334</v>
      </c>
      <c r="E211" s="17">
        <v>-1.0320272746706975</v>
      </c>
      <c r="F211" s="21">
        <v>-1.689695368859933</v>
      </c>
      <c r="G211" s="21">
        <v>-3.1752446184137875</v>
      </c>
    </row>
    <row r="212" spans="1:7" ht="12.75">
      <c r="A212" s="15">
        <v>41849</v>
      </c>
      <c r="B212" s="17">
        <v>41.685416666666676</v>
      </c>
      <c r="C212" s="21">
        <v>20.900000000000002</v>
      </c>
      <c r="D212" s="21">
        <v>1005.6663020833334</v>
      </c>
      <c r="E212" s="17">
        <v>-1.1771434739255413</v>
      </c>
      <c r="F212" s="21">
        <v>-2.0974193807511337</v>
      </c>
      <c r="G212" s="21">
        <v>-2.919841725163026</v>
      </c>
    </row>
    <row r="213" spans="1:7" ht="12.75">
      <c r="A213" s="15">
        <v>41850</v>
      </c>
      <c r="B213" s="17">
        <v>23.95208333333333</v>
      </c>
      <c r="C213" s="21">
        <v>20.754166666666663</v>
      </c>
      <c r="D213" s="21">
        <v>1005.6874062499998</v>
      </c>
      <c r="E213" s="17">
        <v>-1.16415369619001</v>
      </c>
      <c r="F213" s="21">
        <v>-1.7493877461678673</v>
      </c>
      <c r="G213" s="21">
        <v>-2.7685743465850465</v>
      </c>
    </row>
    <row r="214" spans="1:7" ht="12.75">
      <c r="A214" s="15">
        <v>41851</v>
      </c>
      <c r="B214" s="17">
        <v>22.352083333333336</v>
      </c>
      <c r="C214" s="21">
        <v>21.495833333333334</v>
      </c>
      <c r="D214" s="21">
        <v>1003.4925729166667</v>
      </c>
      <c r="E214" s="17">
        <v>-1.57732401909424</v>
      </c>
      <c r="F214" s="21">
        <v>-1.9108777682454001</v>
      </c>
      <c r="G214" s="21">
        <v>-3.0673531992557534</v>
      </c>
    </row>
    <row r="215" spans="1:7" ht="12.75">
      <c r="A215" s="15">
        <v>41852</v>
      </c>
      <c r="B215" s="17">
        <v>22.147916666666674</v>
      </c>
      <c r="C215" s="21">
        <v>21.34166666666667</v>
      </c>
      <c r="D215" s="21">
        <v>998.5119895833335</v>
      </c>
      <c r="E215" s="17">
        <v>-1.7181947690023234</v>
      </c>
      <c r="F215" s="21">
        <v>-2.1997826136079333</v>
      </c>
      <c r="G215" s="21">
        <v>-3.1334589437843086</v>
      </c>
    </row>
    <row r="216" spans="1:7" ht="12.75">
      <c r="A216" s="15">
        <v>41853</v>
      </c>
      <c r="B216" s="17">
        <v>16.813541666666666</v>
      </c>
      <c r="C216" s="21">
        <v>20.741666666666664</v>
      </c>
      <c r="D216" s="21">
        <v>993.7002395833334</v>
      </c>
      <c r="E216" s="17">
        <v>-1.8283175375255833</v>
      </c>
      <c r="F216" s="21">
        <v>-1.9323743568166327</v>
      </c>
      <c r="G216" s="21">
        <v>-2.944394134741318</v>
      </c>
    </row>
    <row r="217" spans="1:7" ht="12.75">
      <c r="A217" s="15">
        <v>41854</v>
      </c>
      <c r="B217" s="17">
        <v>16.240624999999998</v>
      </c>
      <c r="C217" s="21">
        <v>19.82083333333333</v>
      </c>
      <c r="D217" s="21">
        <v>999.7043749999999</v>
      </c>
      <c r="E217" s="17">
        <v>-0.6417710244870208</v>
      </c>
      <c r="F217" s="21">
        <v>-1.0703206391243998</v>
      </c>
      <c r="G217" s="21">
        <v>-1.7810632562892301</v>
      </c>
    </row>
    <row r="218" spans="1:7" ht="12.75">
      <c r="A218" s="15">
        <v>41855</v>
      </c>
      <c r="B218" s="17">
        <v>17.23263888888889</v>
      </c>
      <c r="C218" s="21">
        <v>20.5125</v>
      </c>
      <c r="D218" s="21">
        <v>1005.7190625</v>
      </c>
      <c r="E218" s="17">
        <v>-0.9232534736709371</v>
      </c>
      <c r="F218" s="21">
        <v>-1.5291208110408003</v>
      </c>
      <c r="G218" s="21">
        <v>-1.9225449518450393</v>
      </c>
    </row>
    <row r="219" spans="1:7" ht="12.75">
      <c r="A219" s="15">
        <v>41856</v>
      </c>
      <c r="B219" s="17">
        <v>26.690625</v>
      </c>
      <c r="C219" s="21">
        <v>20.7375</v>
      </c>
      <c r="D219" s="21">
        <v>1007.3546354166666</v>
      </c>
      <c r="E219" s="17">
        <v>-1.561001190535699</v>
      </c>
      <c r="F219" s="21">
        <v>-2.2598804102702665</v>
      </c>
      <c r="G219" s="21">
        <v>-2.619968781890669</v>
      </c>
    </row>
    <row r="220" spans="1:7" ht="12.75">
      <c r="A220" s="15">
        <v>41857</v>
      </c>
      <c r="B220" s="17">
        <v>15.433333333333332</v>
      </c>
      <c r="C220" s="21">
        <v>21.141666666666666</v>
      </c>
      <c r="D220" s="21">
        <v>1001.2977395833333</v>
      </c>
      <c r="E220" s="17">
        <v>-1.2445846745976983</v>
      </c>
      <c r="F220" s="21">
        <v>-1.8437118081683332</v>
      </c>
      <c r="G220" s="21">
        <v>-2.7465390843389126</v>
      </c>
    </row>
    <row r="221" spans="1:7" ht="12.75">
      <c r="A221" s="15">
        <v>41858</v>
      </c>
      <c r="B221" s="17">
        <v>20.307291666666668</v>
      </c>
      <c r="C221" s="21">
        <v>21.474999999999998</v>
      </c>
      <c r="D221" s="21">
        <v>1003.7247187500002</v>
      </c>
      <c r="E221" s="17">
        <v>-1.4207290704181144</v>
      </c>
      <c r="F221" s="21">
        <v>-1.6136944193837919</v>
      </c>
      <c r="G221" s="21">
        <v>-2.670904171590916</v>
      </c>
    </row>
    <row r="222" spans="1:7" ht="12.75">
      <c r="A222" s="15">
        <v>41859</v>
      </c>
      <c r="B222" s="17">
        <v>31.37395833333333</v>
      </c>
      <c r="C222" s="21">
        <v>20.57083333333333</v>
      </c>
      <c r="D222" s="21">
        <v>997.4778854166666</v>
      </c>
      <c r="E222" s="17">
        <v>-3.5941570757152608</v>
      </c>
      <c r="F222" s="21">
        <v>-5.094266092374234</v>
      </c>
      <c r="G222" s="21">
        <v>-5.539236232989961</v>
      </c>
    </row>
    <row r="223" spans="1:7" ht="12.75">
      <c r="A223" s="15">
        <v>41860</v>
      </c>
      <c r="B223" s="17">
        <v>15.534374999999999</v>
      </c>
      <c r="C223" s="21">
        <v>19.120833333333334</v>
      </c>
      <c r="D223" s="21">
        <v>997.2562916666665</v>
      </c>
      <c r="E223" s="17">
        <v>-1.510506784766011</v>
      </c>
      <c r="F223" s="21">
        <v>-1.5594168015123664</v>
      </c>
      <c r="G223" s="21">
        <v>-2.800258889824128</v>
      </c>
    </row>
    <row r="224" spans="1:7" ht="12.75">
      <c r="A224" s="15">
        <v>41861</v>
      </c>
      <c r="B224" s="17">
        <v>9.957971014492754</v>
      </c>
      <c r="C224" s="21">
        <v>17.808333333333334</v>
      </c>
      <c r="D224" s="21">
        <v>989.5743749999998</v>
      </c>
      <c r="E224" s="17">
        <v>-1.6989561151480217</v>
      </c>
      <c r="F224" s="21">
        <v>-1.5212512087236665</v>
      </c>
      <c r="G224" s="21">
        <v>-2.646233512925315</v>
      </c>
    </row>
    <row r="225" spans="1:7" ht="12.75">
      <c r="A225" s="15">
        <v>41862</v>
      </c>
      <c r="B225" s="17">
        <v>18.93152173913044</v>
      </c>
      <c r="C225" s="21">
        <v>16.48333333333333</v>
      </c>
      <c r="D225" s="21">
        <v>997.6467187500002</v>
      </c>
      <c r="E225" s="17">
        <v>-1.245578634064448</v>
      </c>
      <c r="F225" s="21">
        <v>-0.7394415903554</v>
      </c>
      <c r="G225" s="21">
        <v>-1.9109558483723799</v>
      </c>
    </row>
    <row r="226" spans="1:7" ht="12.75">
      <c r="A226" s="15">
        <v>41863</v>
      </c>
      <c r="B226" s="17">
        <v>13.918749999999996</v>
      </c>
      <c r="C226" s="21">
        <v>16.541666666666664</v>
      </c>
      <c r="D226" s="21">
        <v>996.9186249999999</v>
      </c>
      <c r="E226" s="17">
        <v>-1.6991660255917704</v>
      </c>
      <c r="F226" s="21">
        <v>-1.0476922204000643</v>
      </c>
      <c r="G226" s="21">
        <v>-2.570495803459449</v>
      </c>
    </row>
    <row r="227" spans="1:7" ht="12.75">
      <c r="A227" s="15">
        <v>41864</v>
      </c>
      <c r="B227" s="17">
        <v>14.261458333333332</v>
      </c>
      <c r="C227" s="21">
        <v>17.2625</v>
      </c>
      <c r="D227" s="21">
        <v>995.4940937499997</v>
      </c>
      <c r="E227" s="17">
        <v>-0.8673012819820519</v>
      </c>
      <c r="F227" s="21">
        <v>-0.24625695507375003</v>
      </c>
      <c r="G227" s="21">
        <v>-2.114683473246369</v>
      </c>
    </row>
    <row r="228" spans="1:7" ht="12.75">
      <c r="A228" s="15">
        <v>41865</v>
      </c>
      <c r="B228" s="17">
        <v>17.802083333333332</v>
      </c>
      <c r="C228" s="21">
        <v>16.437500000000004</v>
      </c>
      <c r="D228" s="21">
        <v>999.4827812499998</v>
      </c>
      <c r="E228" s="17">
        <v>-1.2373351999901765</v>
      </c>
      <c r="F228" s="21">
        <v>-0.2544127644375002</v>
      </c>
      <c r="G228" s="21">
        <v>-2.3126947881587667</v>
      </c>
    </row>
    <row r="229" spans="1:7" ht="12.75">
      <c r="A229" s="15">
        <v>41866</v>
      </c>
      <c r="B229" s="17">
        <v>24.44826388888889</v>
      </c>
      <c r="C229" s="21">
        <v>16.133333333333333</v>
      </c>
      <c r="D229" s="21">
        <v>1006.1200416666667</v>
      </c>
      <c r="E229" s="17">
        <v>-0.999713711688615</v>
      </c>
      <c r="F229" s="21">
        <v>-0.39369023174937495</v>
      </c>
      <c r="G229" s="21">
        <v>-2.1396324061831984</v>
      </c>
    </row>
    <row r="230" spans="1:7" ht="12.75">
      <c r="A230" s="15">
        <v>41867</v>
      </c>
      <c r="B230" s="17">
        <v>16.341666666666665</v>
      </c>
      <c r="C230" s="21">
        <v>17.2375</v>
      </c>
      <c r="D230" s="21">
        <v>1009.4122916666666</v>
      </c>
      <c r="E230" s="17">
        <v>-1.977731057829927</v>
      </c>
      <c r="F230" s="21">
        <v>-1.3903274221168749</v>
      </c>
      <c r="G230" s="21">
        <v>-2.9048172306803965</v>
      </c>
    </row>
    <row r="231" spans="1:7" ht="12.75">
      <c r="A231" s="15">
        <v>41868</v>
      </c>
      <c r="B231" s="17">
        <v>10.371875</v>
      </c>
      <c r="C231" s="21">
        <v>16.633333333333336</v>
      </c>
      <c r="D231" s="21">
        <v>999.3245000000002</v>
      </c>
      <c r="E231" s="17">
        <v>-1.964787423398646</v>
      </c>
      <c r="F231" s="21">
        <v>-0.7091067553850002</v>
      </c>
      <c r="G231" s="21">
        <v>-2.610564038928401</v>
      </c>
    </row>
    <row r="232" spans="1:7" ht="12.75">
      <c r="A232" s="15">
        <v>41869</v>
      </c>
      <c r="B232" s="17">
        <v>21.599999999999998</v>
      </c>
      <c r="C232" s="21">
        <v>14.983333333333333</v>
      </c>
      <c r="D232" s="21">
        <v>999.5883020833331</v>
      </c>
      <c r="E232" s="17">
        <v>-1.2204965070706353</v>
      </c>
      <c r="F232" s="21">
        <v>0.18967097812437497</v>
      </c>
      <c r="G232" s="21">
        <v>-1.7085120783471315</v>
      </c>
    </row>
    <row r="233" spans="1:7" ht="12.75">
      <c r="A233" s="15">
        <v>41870</v>
      </c>
      <c r="B233" s="17">
        <v>16.009375000000002</v>
      </c>
      <c r="C233" s="21">
        <v>14.100000000000001</v>
      </c>
      <c r="D233" s="21">
        <v>1003.4081562500004</v>
      </c>
      <c r="E233" s="17">
        <v>-0.6223649238793992</v>
      </c>
      <c r="F233" s="21">
        <v>0.2650515081881251</v>
      </c>
      <c r="G233" s="21">
        <v>-1.7237756943671316</v>
      </c>
    </row>
    <row r="234" spans="1:7" ht="12.75">
      <c r="A234" s="15">
        <v>41871</v>
      </c>
      <c r="B234" s="17">
        <v>19.936458333333338</v>
      </c>
      <c r="C234" s="21">
        <v>14.387500000000001</v>
      </c>
      <c r="D234" s="21">
        <v>1006.7531666666665</v>
      </c>
      <c r="E234" s="17">
        <v>-1.1283114680416668</v>
      </c>
      <c r="F234" s="21">
        <v>-0.13019003921312497</v>
      </c>
      <c r="G234" s="21">
        <v>-1.964203925922126</v>
      </c>
    </row>
    <row r="235" spans="1:7" ht="12.75">
      <c r="A235" s="15">
        <v>41872</v>
      </c>
      <c r="B235" s="17">
        <v>16.711458333333333</v>
      </c>
      <c r="C235" s="21">
        <v>14.90833333333333</v>
      </c>
      <c r="D235" s="21">
        <v>1004.8221354166666</v>
      </c>
      <c r="E235" s="17">
        <v>-1.4723229852732294</v>
      </c>
      <c r="F235" s="21">
        <v>-0.6340508398551419</v>
      </c>
      <c r="G235" s="21">
        <v>-2.2895806559128684</v>
      </c>
    </row>
    <row r="236" spans="1:7" ht="12.75">
      <c r="A236" s="15">
        <v>41873</v>
      </c>
      <c r="B236" s="17">
        <v>14.441666666666668</v>
      </c>
      <c r="C236" s="21">
        <v>15.766666666666664</v>
      </c>
      <c r="D236" s="21">
        <v>1001.1605624999999</v>
      </c>
      <c r="E236" s="17">
        <v>-0.9611142705505206</v>
      </c>
      <c r="F236" s="21">
        <v>-0.11249974396494689</v>
      </c>
      <c r="G236" s="21">
        <v>-1.8282545409373583</v>
      </c>
    </row>
    <row r="237" spans="1:7" ht="12.75">
      <c r="A237" s="15">
        <v>41874</v>
      </c>
      <c r="B237" s="17">
        <v>14.723958333333336</v>
      </c>
      <c r="C237" s="21">
        <v>14.525000000000004</v>
      </c>
      <c r="D237" s="21">
        <v>1005.4447083333336</v>
      </c>
      <c r="E237" s="17">
        <v>-1.0318352378571876</v>
      </c>
      <c r="F237" s="21">
        <v>0.03749716546126559</v>
      </c>
      <c r="G237" s="21">
        <v>-1.5722690106069959</v>
      </c>
    </row>
    <row r="238" spans="1:7" ht="12.75">
      <c r="A238" s="15">
        <v>41875</v>
      </c>
      <c r="B238" s="17">
        <v>14.320833333333333</v>
      </c>
      <c r="C238" s="21">
        <v>15.191666666666668</v>
      </c>
      <c r="D238" s="21">
        <v>1008.2621145833332</v>
      </c>
      <c r="E238" s="17">
        <v>-2.0463561253403335</v>
      </c>
      <c r="F238" s="21">
        <v>-0.5958013803856175</v>
      </c>
      <c r="G238" s="21">
        <v>-2.2348897153097957</v>
      </c>
    </row>
    <row r="239" spans="1:7" ht="12.75">
      <c r="A239" s="15">
        <v>41876</v>
      </c>
      <c r="B239" s="17">
        <v>11.714583333333332</v>
      </c>
      <c r="C239" s="21">
        <v>15.279166666666667</v>
      </c>
      <c r="D239" s="21">
        <v>996.8764166666665</v>
      </c>
      <c r="E239" s="17">
        <v>-2.7347604084589587</v>
      </c>
      <c r="F239" s="21">
        <v>-1.587391197960903</v>
      </c>
      <c r="G239" s="21">
        <v>-3.050862412053487</v>
      </c>
    </row>
    <row r="240" spans="1:7" ht="12.75">
      <c r="A240" s="15">
        <v>41877</v>
      </c>
      <c r="B240" s="17">
        <v>11.890909090909089</v>
      </c>
      <c r="C240" s="21">
        <v>14.866666666666667</v>
      </c>
      <c r="D240" s="21">
        <v>996.1166666666664</v>
      </c>
      <c r="E240" s="17">
        <v>-0.9970287893156041</v>
      </c>
      <c r="F240" s="21">
        <v>0.17915074446316367</v>
      </c>
      <c r="G240" s="21">
        <v>-2.0488259948340564</v>
      </c>
    </row>
    <row r="241" spans="1:7" ht="12.75">
      <c r="A241" s="15">
        <v>41878</v>
      </c>
      <c r="B241" s="17">
        <v>18.06354166666667</v>
      </c>
      <c r="C241" s="21">
        <v>16.616666666666664</v>
      </c>
      <c r="D241" s="21">
        <v>1003.9885208333335</v>
      </c>
      <c r="E241" s="17">
        <v>-2.365032888873833</v>
      </c>
      <c r="F241" s="21">
        <v>-2.65387811818732</v>
      </c>
      <c r="G241" s="21">
        <v>-3.7324327545596017</v>
      </c>
    </row>
    <row r="242" spans="1:7" ht="12.75">
      <c r="A242" s="15">
        <v>41879</v>
      </c>
      <c r="B242" s="17">
        <v>14.908333333333333</v>
      </c>
      <c r="C242" s="21">
        <v>18.783333333333335</v>
      </c>
      <c r="D242" s="21">
        <v>1000.8228958333333</v>
      </c>
      <c r="E242" s="17">
        <v>-1.6504219472223962</v>
      </c>
      <c r="F242" s="21">
        <v>-0.9082272107748143</v>
      </c>
      <c r="G242" s="21">
        <v>-2.652352135484948</v>
      </c>
    </row>
    <row r="243" spans="1:7" ht="12.75">
      <c r="A243" s="15">
        <v>41880</v>
      </c>
      <c r="B243" s="17">
        <v>19.732291666666665</v>
      </c>
      <c r="C243" s="21">
        <v>18.195833333333336</v>
      </c>
      <c r="D243" s="21">
        <v>1003.0388333333332</v>
      </c>
      <c r="E243" s="17">
        <v>-1.6859936461869787</v>
      </c>
      <c r="F243" s="21">
        <v>-0.4374393355764155</v>
      </c>
      <c r="G243" s="21">
        <v>-2.0262874726217945</v>
      </c>
    </row>
    <row r="244" spans="1:7" ht="12.75">
      <c r="A244" s="15">
        <v>41881</v>
      </c>
      <c r="B244" s="17">
        <v>16.416666666666668</v>
      </c>
      <c r="C244" s="21">
        <v>17.766666666666666</v>
      </c>
      <c r="D244" s="21">
        <v>1005.2653229166666</v>
      </c>
      <c r="E244" s="17">
        <v>-1.2978077434788127</v>
      </c>
      <c r="F244" s="21">
        <v>-0.15414390753304494</v>
      </c>
      <c r="G244" s="21">
        <v>-1.9556411035652825</v>
      </c>
    </row>
    <row r="245" spans="1:7" ht="12.75">
      <c r="A245" s="15">
        <v>41882</v>
      </c>
      <c r="B245" s="17">
        <v>16.806249999999995</v>
      </c>
      <c r="C245" s="21">
        <v>17.329166666666666</v>
      </c>
      <c r="D245" s="21">
        <v>1008.0721770833333</v>
      </c>
      <c r="E245" s="17">
        <v>-0.9977882754103541</v>
      </c>
      <c r="F245" s="21">
        <v>-0.1666386200499164</v>
      </c>
      <c r="G245" s="21">
        <v>-1.9477335070107742</v>
      </c>
    </row>
    <row r="246" spans="1:7" ht="12.75">
      <c r="A246" s="15">
        <v>41883</v>
      </c>
      <c r="B246" s="17">
        <v>18.119791666666668</v>
      </c>
      <c r="C246" s="21">
        <v>16.679166666666664</v>
      </c>
      <c r="D246" s="21">
        <v>1010.37253125</v>
      </c>
      <c r="E246" s="17">
        <v>-1.6073530222485417</v>
      </c>
      <c r="F246" s="21">
        <v>-0.7915150598780606</v>
      </c>
      <c r="G246" s="21">
        <v>-2.2669247810747755</v>
      </c>
    </row>
    <row r="247" spans="1:7" ht="12.75">
      <c r="A247" s="15">
        <v>41884</v>
      </c>
      <c r="B247" s="17">
        <v>18.909375</v>
      </c>
      <c r="C247" s="21">
        <v>17.308333333333334</v>
      </c>
      <c r="D247" s="21">
        <v>1013.0211041666666</v>
      </c>
      <c r="E247" s="17">
        <v>-2.3230190940739788</v>
      </c>
      <c r="F247" s="21">
        <v>-1.9787523191269631</v>
      </c>
      <c r="G247" s="21">
        <v>-3.274712849520258</v>
      </c>
    </row>
    <row r="248" spans="1:7" ht="12.75">
      <c r="A248" s="15">
        <v>41885</v>
      </c>
      <c r="B248" s="17">
        <v>23.126041666666666</v>
      </c>
      <c r="C248" s="21">
        <v>17.937500000000004</v>
      </c>
      <c r="D248" s="21">
        <v>1012.4301875</v>
      </c>
      <c r="E248" s="17">
        <v>-6.965687982090927</v>
      </c>
      <c r="F248" s="21">
        <v>-6.302749223709982</v>
      </c>
      <c r="G248" s="21">
        <v>-7.348940166657262</v>
      </c>
    </row>
    <row r="249" spans="1:7" ht="12.75">
      <c r="A249" s="15">
        <v>41886</v>
      </c>
      <c r="B249" s="17">
        <v>23.336458333333336</v>
      </c>
      <c r="C249" s="21">
        <v>17.77083333333334</v>
      </c>
      <c r="D249" s="21">
        <v>1008.3781875</v>
      </c>
      <c r="E249" s="17">
        <v>-6.498534207933574</v>
      </c>
      <c r="F249" s="21">
        <v>-6.348452103590939</v>
      </c>
      <c r="G249" s="21">
        <v>-7.173124239677222</v>
      </c>
    </row>
    <row r="250" spans="1:7" ht="12.75">
      <c r="A250" s="15">
        <v>41887</v>
      </c>
      <c r="B250" s="17">
        <v>32.311458333333334</v>
      </c>
      <c r="C250" s="21">
        <v>17.745833333333337</v>
      </c>
      <c r="D250" s="21">
        <v>1005.9723124999999</v>
      </c>
      <c r="E250" s="17">
        <v>-7.776403906729083</v>
      </c>
      <c r="F250" s="21">
        <v>-6.964855829443667</v>
      </c>
      <c r="G250" s="21">
        <v>-7.149358428830243</v>
      </c>
    </row>
    <row r="251" spans="1:7" ht="12.75">
      <c r="A251" s="15">
        <v>41888</v>
      </c>
      <c r="B251" s="17">
        <v>34.11249999999999</v>
      </c>
      <c r="C251" s="21">
        <v>18.820833333333336</v>
      </c>
      <c r="D251" s="21">
        <v>1004.3050833333336</v>
      </c>
      <c r="E251" s="17">
        <v>-9.302424987416432</v>
      </c>
      <c r="F251" s="21">
        <v>-7.7769860297340605</v>
      </c>
      <c r="G251" s="21">
        <v>-9.120991916555287</v>
      </c>
    </row>
    <row r="252" spans="1:7" ht="12.75">
      <c r="A252" s="15">
        <v>41889</v>
      </c>
      <c r="B252" s="17">
        <v>22.407291666666666</v>
      </c>
      <c r="C252" s="21">
        <v>16.770833333333332</v>
      </c>
      <c r="D252" s="21">
        <v>1005.9512083333334</v>
      </c>
      <c r="E252" s="17">
        <v>-7.376575215009634</v>
      </c>
      <c r="F252" s="21">
        <v>-6.602223950212632</v>
      </c>
      <c r="G252" s="21">
        <v>-6.8727866226660295</v>
      </c>
    </row>
    <row r="253" spans="1:7" ht="12.75">
      <c r="A253" s="15">
        <v>41890</v>
      </c>
      <c r="B253" s="17">
        <v>35.116666666666674</v>
      </c>
      <c r="C253" s="21">
        <v>16.52916666666667</v>
      </c>
      <c r="D253" s="21">
        <v>1009.3067708333333</v>
      </c>
      <c r="E253" s="17">
        <v>-3.372842241111447</v>
      </c>
      <c r="F253" s="21">
        <v>-2.907424992821065</v>
      </c>
      <c r="G253" s="21">
        <v>-3.8986154262489285</v>
      </c>
    </row>
    <row r="254" spans="1:7" ht="12.75">
      <c r="A254" s="15">
        <v>41891</v>
      </c>
      <c r="B254" s="17">
        <v>23.551041666666666</v>
      </c>
      <c r="C254" s="21">
        <v>16.9</v>
      </c>
      <c r="D254" s="21">
        <v>1011.3960833333332</v>
      </c>
      <c r="E254" s="17">
        <v>-3.5325649257673235</v>
      </c>
      <c r="F254" s="21">
        <v>-2.7907447037280853</v>
      </c>
      <c r="G254" s="21">
        <v>-4.014370012081008</v>
      </c>
    </row>
    <row r="255" spans="1:7" ht="12.75">
      <c r="A255" s="15">
        <v>41892</v>
      </c>
      <c r="B255" s="17">
        <v>21.530208333333334</v>
      </c>
      <c r="C255" s="21">
        <v>16.1375</v>
      </c>
      <c r="D255" s="21">
        <v>1011.5754687499999</v>
      </c>
      <c r="E255" s="17">
        <v>-2.936134380331667</v>
      </c>
      <c r="F255" s="21">
        <v>-1.8201989007849368</v>
      </c>
      <c r="G255" s="21">
        <v>-3.4298504489267345</v>
      </c>
    </row>
    <row r="256" spans="1:7" ht="12.75">
      <c r="A256" s="15">
        <v>41893</v>
      </c>
      <c r="B256" s="17">
        <v>37.97083333333334</v>
      </c>
      <c r="C256" s="21">
        <v>15.141666666666667</v>
      </c>
      <c r="D256" s="21">
        <v>1012.2930104166666</v>
      </c>
      <c r="E256" s="17">
        <v>-1.9326483029598023</v>
      </c>
      <c r="F256" s="21">
        <v>-1.157911535060127</v>
      </c>
      <c r="G256" s="21">
        <v>-2.5827928087439522</v>
      </c>
    </row>
    <row r="257" spans="1:7" ht="12.75">
      <c r="A257" s="15">
        <v>41894</v>
      </c>
      <c r="B257" s="17">
        <v>20.85659722222222</v>
      </c>
      <c r="C257" s="21">
        <v>16.974999999999998</v>
      </c>
      <c r="D257" s="21">
        <v>1014.3612187499998</v>
      </c>
      <c r="E257" s="17">
        <v>-2.353184555593291</v>
      </c>
      <c r="F257" s="21">
        <v>-1.8201339790694868</v>
      </c>
      <c r="G257" s="21">
        <v>-3.0870211139853563</v>
      </c>
    </row>
    <row r="258" spans="1:7" ht="12.75">
      <c r="A258" s="15">
        <v>41895</v>
      </c>
      <c r="B258" s="17">
        <v>16.201041666666665</v>
      </c>
      <c r="C258" s="21">
        <v>16.32083333333333</v>
      </c>
      <c r="D258" s="21">
        <v>1016.4294270833335</v>
      </c>
      <c r="E258" s="17">
        <v>-2.8578848416884792</v>
      </c>
      <c r="F258" s="21">
        <v>-2.1199859189525614</v>
      </c>
      <c r="G258" s="21">
        <v>-3.7999779441552497</v>
      </c>
    </row>
    <row r="259" spans="1:7" ht="12.75">
      <c r="A259" s="15">
        <v>41896</v>
      </c>
      <c r="B259" s="17">
        <v>18.760416666666668</v>
      </c>
      <c r="C259" s="21">
        <v>16.15416666666667</v>
      </c>
      <c r="D259" s="21">
        <v>1012.1874895833331</v>
      </c>
      <c r="E259" s="17">
        <v>-2.814083588922624</v>
      </c>
      <c r="F259" s="21">
        <v>-1.6201559171512618</v>
      </c>
      <c r="G259" s="21">
        <v>-3.25059950217601</v>
      </c>
    </row>
    <row r="260" spans="1:7" ht="12.75">
      <c r="A260" s="15">
        <v>41897</v>
      </c>
      <c r="B260" s="17">
        <v>20.40833333333333</v>
      </c>
      <c r="C260" s="21">
        <v>16.5375</v>
      </c>
      <c r="D260" s="21">
        <v>1006.7215104166665</v>
      </c>
      <c r="E260" s="17">
        <v>-3.4429543619191043</v>
      </c>
      <c r="F260" s="21">
        <v>-2.957037727133827</v>
      </c>
      <c r="G260" s="21">
        <v>-4.0246992352328865</v>
      </c>
    </row>
    <row r="261" spans="1:7" ht="12.75">
      <c r="A261" s="15">
        <v>41898</v>
      </c>
      <c r="B261" s="17">
        <v>28.140625</v>
      </c>
      <c r="C261" s="21">
        <v>18.324999999999996</v>
      </c>
      <c r="D261" s="21">
        <v>1004.3261875000003</v>
      </c>
      <c r="E261" s="17">
        <v>-10.418929339746521</v>
      </c>
      <c r="F261" s="21">
        <v>-11.990388731288244</v>
      </c>
      <c r="G261" s="21">
        <v>-11.289749623633272</v>
      </c>
    </row>
    <row r="262" spans="1:7" ht="12.75">
      <c r="A262" s="15">
        <v>41899</v>
      </c>
      <c r="B262" s="17">
        <v>29.115624999999994</v>
      </c>
      <c r="C262" s="21">
        <v>17.23333333333333</v>
      </c>
      <c r="D262" s="21">
        <v>1000.8486770172937</v>
      </c>
      <c r="E262" s="17">
        <v>-9.880501079379252</v>
      </c>
      <c r="F262" s="21">
        <v>-9.795381778129501</v>
      </c>
      <c r="G262" s="21">
        <v>-10.705617633342003</v>
      </c>
    </row>
    <row r="263" spans="1:7" ht="12.75">
      <c r="A263" s="15">
        <v>41900</v>
      </c>
      <c r="B263" s="17">
        <v>29.596874999999997</v>
      </c>
      <c r="C263" s="21">
        <v>19.270833333333332</v>
      </c>
      <c r="D263" s="21">
        <v>999.6094062499997</v>
      </c>
      <c r="E263" s="17">
        <v>-12.272712632888377</v>
      </c>
      <c r="F263" s="21">
        <v>-13.110273264898055</v>
      </c>
      <c r="G263" s="21">
        <v>-12.841251089945702</v>
      </c>
    </row>
    <row r="264" spans="1:7" ht="12.75">
      <c r="A264" s="15">
        <v>41901</v>
      </c>
      <c r="B264" s="17">
        <v>25.868750000000002</v>
      </c>
      <c r="C264" s="21">
        <v>19.1875</v>
      </c>
      <c r="D264" s="21">
        <v>1001.2660833333333</v>
      </c>
      <c r="E264" s="17">
        <v>-10.711471964789945</v>
      </c>
      <c r="F264" s="21">
        <v>-12.12720461508106</v>
      </c>
      <c r="G264" s="21">
        <v>-11.909103323456124</v>
      </c>
    </row>
    <row r="265" spans="1:7" ht="12.75">
      <c r="A265" s="15">
        <v>41902</v>
      </c>
      <c r="B265" s="17">
        <v>16.144791666666666</v>
      </c>
      <c r="C265" s="21">
        <v>16.55</v>
      </c>
      <c r="D265" s="21">
        <v>1006.2888749999998</v>
      </c>
      <c r="E265" s="17">
        <v>-8.596150769858719</v>
      </c>
      <c r="F265" s="21">
        <v>-9.103592079245088</v>
      </c>
      <c r="G265" s="21">
        <v>-9.292263741911938</v>
      </c>
    </row>
    <row r="266" spans="1:7" ht="12.75">
      <c r="A266" s="15">
        <v>41903</v>
      </c>
      <c r="B266" s="17">
        <v>15.584375000000003</v>
      </c>
      <c r="C266" s="21">
        <v>14.241666666666672</v>
      </c>
      <c r="D266" s="21">
        <v>1014.0024479166667</v>
      </c>
      <c r="E266" s="17">
        <v>-2.9765827583522504</v>
      </c>
      <c r="F266" s="21">
        <v>-1.9406212396166478</v>
      </c>
      <c r="G266" s="21">
        <v>-2.8512719589613766</v>
      </c>
    </row>
    <row r="267" spans="1:7" ht="12.75">
      <c r="A267" s="15">
        <v>41904</v>
      </c>
      <c r="B267" s="17">
        <v>41.896875</v>
      </c>
      <c r="C267" s="21">
        <v>13.733333333333333</v>
      </c>
      <c r="D267" s="21">
        <v>1015.3214583333333</v>
      </c>
      <c r="E267" s="17">
        <v>-2.7599925009457404</v>
      </c>
      <c r="F267" s="21">
        <v>-1.9322563462756588</v>
      </c>
      <c r="G267" s="21">
        <v>-2.8942744463117065</v>
      </c>
    </row>
    <row r="268" spans="1:7" ht="12.75">
      <c r="A268" s="15">
        <v>41905</v>
      </c>
      <c r="B268" s="17">
        <v>50.79895833333333</v>
      </c>
      <c r="C268" s="21">
        <v>15.399999999999999</v>
      </c>
      <c r="D268" s="21">
        <v>1009.8871354166668</v>
      </c>
      <c r="E268" s="17">
        <v>-4.156144855345022</v>
      </c>
      <c r="F268" s="21">
        <v>-2.685955241438553</v>
      </c>
      <c r="G268" s="21">
        <v>-3.919305421432778</v>
      </c>
    </row>
    <row r="269" spans="1:7" ht="12.75">
      <c r="A269" s="15">
        <v>41906</v>
      </c>
      <c r="B269" s="17">
        <v>27.230208333333334</v>
      </c>
      <c r="C269" s="21">
        <v>14.312500000000002</v>
      </c>
      <c r="D269" s="21">
        <v>1004.4528125000002</v>
      </c>
      <c r="E269" s="17">
        <v>-2.9514009744396876</v>
      </c>
      <c r="F269" s="21">
        <v>-1.7281462898290758</v>
      </c>
      <c r="G269" s="21">
        <v>-2.4058176117182133</v>
      </c>
    </row>
    <row r="270" spans="1:7" ht="12.75">
      <c r="A270" s="15">
        <v>41907</v>
      </c>
      <c r="B270" s="17">
        <v>20.923958333333328</v>
      </c>
      <c r="C270" s="21">
        <v>15.645833333333336</v>
      </c>
      <c r="D270" s="21">
        <v>1010.1720416666662</v>
      </c>
      <c r="E270" s="17">
        <v>-0.9928294473433338</v>
      </c>
      <c r="F270" s="21">
        <v>-0.4622176092204095</v>
      </c>
      <c r="G270" s="21">
        <v>-1.7474880422555341</v>
      </c>
    </row>
    <row r="271" spans="1:7" ht="12.75">
      <c r="A271" s="15">
        <v>41908</v>
      </c>
      <c r="B271" s="17">
        <v>18.106250000000003</v>
      </c>
      <c r="C271" s="21">
        <v>18.291666666666668</v>
      </c>
      <c r="D271" s="21">
        <v>1013.3165624999997</v>
      </c>
      <c r="E271" s="17">
        <v>-1.6091673444832815</v>
      </c>
      <c r="F271" s="21">
        <v>-0.7745139471396062</v>
      </c>
      <c r="G271" s="21">
        <v>-1.8615867366619543</v>
      </c>
    </row>
    <row r="272" spans="1:7" ht="12.75">
      <c r="A272" s="15">
        <v>41909</v>
      </c>
      <c r="B272" s="17">
        <v>20.653125</v>
      </c>
      <c r="C272" s="21">
        <v>18.20833333333333</v>
      </c>
      <c r="D272" s="21">
        <v>1015.6907812500002</v>
      </c>
      <c r="E272" s="17">
        <v>-2.296614283008896</v>
      </c>
      <c r="F272" s="21">
        <v>-1.2658489096165166</v>
      </c>
      <c r="G272" s="21">
        <v>-2.861809006433082</v>
      </c>
    </row>
    <row r="273" spans="1:7" ht="12.75">
      <c r="A273" s="15">
        <v>41910</v>
      </c>
      <c r="B273" s="17">
        <v>19.292708333333334</v>
      </c>
      <c r="C273" s="21">
        <v>18.95</v>
      </c>
      <c r="D273" s="21">
        <v>1010.3408749999999</v>
      </c>
      <c r="E273" s="17">
        <v>-5.600492457940405</v>
      </c>
      <c r="F273" s="21">
        <v>-5.679568232361945</v>
      </c>
      <c r="G273" s="21">
        <v>-5.862464212220935</v>
      </c>
    </row>
    <row r="274" spans="1:7" ht="12.75">
      <c r="A274" s="15">
        <v>41911</v>
      </c>
      <c r="B274" s="17">
        <v>31.718749999999996</v>
      </c>
      <c r="C274" s="21">
        <v>17.162499999999998</v>
      </c>
      <c r="D274" s="21">
        <v>1009.8871354166666</v>
      </c>
      <c r="E274" s="17">
        <v>-5.774369371994812</v>
      </c>
      <c r="F274" s="21">
        <v>-5.175646006558414</v>
      </c>
      <c r="G274" s="21">
        <v>-6.2319098661829</v>
      </c>
    </row>
    <row r="275" spans="1:7" ht="12.75">
      <c r="A275" s="15">
        <v>41912</v>
      </c>
      <c r="B275" s="17">
        <v>22.77916666666667</v>
      </c>
      <c r="C275" s="21">
        <v>18.337500000000002</v>
      </c>
      <c r="D275" s="21">
        <v>1012.8839270833332</v>
      </c>
      <c r="E275" s="17">
        <v>-4.79934366936177</v>
      </c>
      <c r="F275" s="21">
        <v>-4.059676383032685</v>
      </c>
      <c r="G275" s="21">
        <v>-4.522458964807437</v>
      </c>
    </row>
    <row r="276" spans="1:7" ht="12.75">
      <c r="A276" s="15">
        <v>41913</v>
      </c>
      <c r="B276" s="17">
        <v>20.634375</v>
      </c>
      <c r="C276" s="21">
        <v>18.058333333333334</v>
      </c>
      <c r="D276" s="21">
        <v>1014.2556979166667</v>
      </c>
      <c r="E276" s="17">
        <v>-2.306891377825416</v>
      </c>
      <c r="F276" s="21">
        <v>-1.5197499128749363</v>
      </c>
      <c r="G276" s="21">
        <v>-2.5149297712758822</v>
      </c>
    </row>
    <row r="277" spans="1:7" ht="12.75">
      <c r="A277" s="15">
        <v>41914</v>
      </c>
      <c r="B277" s="17">
        <v>23.704166666666666</v>
      </c>
      <c r="C277" s="21">
        <v>17.82083333333333</v>
      </c>
      <c r="D277" s="21">
        <v>1017.0520000000001</v>
      </c>
      <c r="E277" s="17">
        <v>-3.3810585238066877</v>
      </c>
      <c r="F277" s="21">
        <v>-2.423222227983344</v>
      </c>
      <c r="G277" s="21">
        <v>-3.7541198074808495</v>
      </c>
    </row>
    <row r="278" spans="1:7" ht="12.75">
      <c r="A278" s="15">
        <v>41915</v>
      </c>
      <c r="B278" s="17">
        <v>18.58541666666667</v>
      </c>
      <c r="C278" s="21">
        <v>17.791666666666668</v>
      </c>
      <c r="D278" s="21">
        <v>1010.731302083333</v>
      </c>
      <c r="E278" s="17">
        <v>-4.68178995026499</v>
      </c>
      <c r="F278" s="21">
        <v>-3.834625303850491</v>
      </c>
      <c r="G278" s="21">
        <v>-4.894985607013716</v>
      </c>
    </row>
    <row r="279" spans="1:7" ht="12.75">
      <c r="A279" s="15">
        <v>41916</v>
      </c>
      <c r="B279" s="17">
        <v>13.963541666666671</v>
      </c>
      <c r="C279" s="21">
        <v>13.408333333333333</v>
      </c>
      <c r="D279" s="21">
        <v>1003.9990729166665</v>
      </c>
      <c r="E279" s="17">
        <v>-4.571489118487478</v>
      </c>
      <c r="F279" s="21">
        <v>-3.476509243300363</v>
      </c>
      <c r="G279" s="21">
        <v>-4.16437915910283</v>
      </c>
    </row>
    <row r="280" spans="1:7" ht="12.75">
      <c r="A280" s="15">
        <v>41917</v>
      </c>
      <c r="B280" s="17">
        <v>13.648958333333333</v>
      </c>
      <c r="C280" s="21">
        <v>11.641666666666666</v>
      </c>
      <c r="D280" s="21">
        <v>1008.1776979166665</v>
      </c>
      <c r="E280" s="17">
        <v>-3.0008794596102923</v>
      </c>
      <c r="F280" s="21">
        <v>-2.1066757034016645</v>
      </c>
      <c r="G280" s="21">
        <v>-3.0359707195930627</v>
      </c>
    </row>
    <row r="281" spans="1:7" ht="12.75">
      <c r="A281" s="15">
        <v>41918</v>
      </c>
      <c r="B281" s="17">
        <v>25.379166666666666</v>
      </c>
      <c r="C281" s="21">
        <v>12.645833333333336</v>
      </c>
      <c r="D281" s="21">
        <v>991.8747291666663</v>
      </c>
      <c r="E281" s="17">
        <v>-2.8814268962245104</v>
      </c>
      <c r="F281" s="21">
        <v>-2.1024799126531577</v>
      </c>
      <c r="G281" s="21">
        <v>-3.0410934772569855</v>
      </c>
    </row>
    <row r="282" spans="1:7" ht="12.75">
      <c r="A282" s="15">
        <v>41919</v>
      </c>
      <c r="B282" s="17">
        <v>13.176041666666665</v>
      </c>
      <c r="C282" s="21">
        <v>11.962499999999999</v>
      </c>
      <c r="D282" s="21">
        <v>987.6327916666669</v>
      </c>
      <c r="E282" s="17">
        <v>-1.9049421876227186</v>
      </c>
      <c r="F282" s="21">
        <v>-0.7702050471389738</v>
      </c>
      <c r="G282" s="21">
        <v>-1.9298470605264513</v>
      </c>
    </row>
    <row r="283" spans="1:7" ht="12.75">
      <c r="A283" s="15">
        <v>41920</v>
      </c>
      <c r="B283" s="17">
        <v>17.382608695652173</v>
      </c>
      <c r="C283" s="21">
        <v>13.699999999999994</v>
      </c>
      <c r="D283" s="21">
        <v>985.9550104166665</v>
      </c>
      <c r="E283" s="17">
        <v>-2.3671754765333026</v>
      </c>
      <c r="F283" s="21">
        <v>-1.4820919347088706</v>
      </c>
      <c r="G283" s="21">
        <v>-2.426331419730923</v>
      </c>
    </row>
    <row r="284" spans="1:7" ht="12.75">
      <c r="A284" s="15">
        <v>41921</v>
      </c>
      <c r="B284" s="17">
        <v>22.990624999999998</v>
      </c>
      <c r="C284" s="21">
        <v>13.625</v>
      </c>
      <c r="D284" s="21">
        <v>989.057322916667</v>
      </c>
      <c r="E284" s="17">
        <v>-0.8883754870708329</v>
      </c>
      <c r="F284" s="21">
        <v>-0.16236327917258442</v>
      </c>
      <c r="G284" s="21">
        <v>-1.34563570187506</v>
      </c>
    </row>
    <row r="285" spans="1:7" ht="12.75">
      <c r="A285" s="15">
        <v>41922</v>
      </c>
      <c r="B285" s="17">
        <v>22.49895833333333</v>
      </c>
      <c r="C285" s="21">
        <v>14.316666666666668</v>
      </c>
      <c r="D285" s="21">
        <v>999.3878124999998</v>
      </c>
      <c r="E285" s="17">
        <v>-1.581582660108208</v>
      </c>
      <c r="F285" s="21">
        <v>-0.1956618583002427</v>
      </c>
      <c r="G285" s="21">
        <v>-1.922041506971489</v>
      </c>
    </row>
    <row r="286" spans="1:7" ht="12.75">
      <c r="A286" s="15">
        <v>41923</v>
      </c>
      <c r="B286" s="17">
        <v>15.601041666666669</v>
      </c>
      <c r="C286" s="21">
        <v>14.1875</v>
      </c>
      <c r="D286" s="21">
        <v>1000.7279270833332</v>
      </c>
      <c r="E286" s="17">
        <v>-2.314945814980677</v>
      </c>
      <c r="F286" s="21">
        <v>-1.365452175548792</v>
      </c>
      <c r="G286" s="21">
        <v>-2.3608043507034147</v>
      </c>
    </row>
    <row r="287" spans="1:7" ht="12.75">
      <c r="A287" s="15">
        <v>41924</v>
      </c>
      <c r="B287" s="17">
        <v>11.640624999999998</v>
      </c>
      <c r="C287" s="21">
        <v>11.500000000000002</v>
      </c>
      <c r="D287" s="21">
        <v>999.6410625</v>
      </c>
      <c r="E287" s="17">
        <v>-2.7359368659773695</v>
      </c>
      <c r="F287" s="21">
        <v>-1.9898576197980853</v>
      </c>
      <c r="G287" s="21">
        <v>-3.5001640123573243</v>
      </c>
    </row>
    <row r="288" spans="1:7" ht="12.75">
      <c r="A288" s="15">
        <v>41925</v>
      </c>
      <c r="B288" s="17">
        <v>8.417708333333334</v>
      </c>
      <c r="C288" s="21">
        <v>12.391666666666667</v>
      </c>
      <c r="D288" s="21">
        <v>987.7383125</v>
      </c>
      <c r="E288" s="17">
        <v>-3.0356683784896146</v>
      </c>
      <c r="F288" s="21">
        <v>-1.9731796785125058</v>
      </c>
      <c r="G288" s="21">
        <v>-2.914859679851727</v>
      </c>
    </row>
    <row r="289" spans="1:7" ht="12.75">
      <c r="A289" s="15">
        <v>41926</v>
      </c>
      <c r="B289" s="17">
        <v>17.46770833333333</v>
      </c>
      <c r="C289" s="21">
        <v>13.575000000000003</v>
      </c>
      <c r="D289" s="21">
        <v>994.2172916666667</v>
      </c>
      <c r="E289" s="17">
        <v>-2.5782967198052917</v>
      </c>
      <c r="F289" s="21">
        <v>-2.5184580076488863</v>
      </c>
      <c r="G289" s="21">
        <v>-3.096464459170217</v>
      </c>
    </row>
    <row r="290" spans="1:7" ht="12.75">
      <c r="A290" s="15">
        <v>41927</v>
      </c>
      <c r="B290" s="17">
        <v>16.94583333333333</v>
      </c>
      <c r="C290" s="21">
        <v>14.000000000000005</v>
      </c>
      <c r="D290" s="21">
        <v>993.7318958333334</v>
      </c>
      <c r="E290" s="17">
        <v>-4.085864220812573</v>
      </c>
      <c r="F290" s="21">
        <v>-3.908748912882222</v>
      </c>
      <c r="G290" s="21">
        <v>-5.0707963127566655</v>
      </c>
    </row>
    <row r="291" spans="1:7" ht="12.75">
      <c r="A291" s="15">
        <v>41928</v>
      </c>
      <c r="B291" s="17">
        <v>22.766666666666666</v>
      </c>
      <c r="C291" s="21">
        <v>15.608333333333333</v>
      </c>
      <c r="D291" s="21">
        <v>992.0541145833336</v>
      </c>
      <c r="E291" s="17">
        <v>-1.8186846059812607</v>
      </c>
      <c r="F291" s="21">
        <v>-0.9324241993771332</v>
      </c>
      <c r="G291" s="21">
        <v>-2.2905149714897393</v>
      </c>
    </row>
    <row r="292" spans="1:7" ht="12.75">
      <c r="A292" s="15">
        <v>41929</v>
      </c>
      <c r="B292" s="17">
        <v>21.10833333333333</v>
      </c>
      <c r="C292" s="21">
        <v>16.924999999999997</v>
      </c>
      <c r="D292" s="21">
        <v>999.0712499999998</v>
      </c>
      <c r="E292" s="17">
        <v>-2.1125264203576974</v>
      </c>
      <c r="F292" s="21">
        <v>-0.7492548419349873</v>
      </c>
      <c r="G292" s="21">
        <v>-2.238971188804363</v>
      </c>
    </row>
    <row r="293" spans="1:7" ht="12.75">
      <c r="A293" s="15">
        <v>41930</v>
      </c>
      <c r="B293" s="17">
        <v>16.588541666666664</v>
      </c>
      <c r="C293" s="21">
        <v>18.650000000000002</v>
      </c>
      <c r="D293" s="21">
        <v>1000.5379895833335</v>
      </c>
      <c r="E293" s="17">
        <v>-2.068351891489843</v>
      </c>
      <c r="F293" s="21">
        <v>-0.8116786497607217</v>
      </c>
      <c r="G293" s="21">
        <v>-2.3344465242936887</v>
      </c>
    </row>
    <row r="294" spans="1:7" ht="12.75">
      <c r="A294" s="15">
        <v>41931</v>
      </c>
      <c r="B294" s="17">
        <v>13.677083333333334</v>
      </c>
      <c r="C294" s="21">
        <v>17.125</v>
      </c>
      <c r="D294" s="21">
        <v>1002.9016562499997</v>
      </c>
      <c r="E294" s="17">
        <v>-2.219920130681198</v>
      </c>
      <c r="F294" s="21">
        <v>-1.4984607520541502</v>
      </c>
      <c r="G294" s="21">
        <v>-2.265950755612286</v>
      </c>
    </row>
    <row r="295" spans="1:7" ht="12.75">
      <c r="A295" s="15">
        <v>41932</v>
      </c>
      <c r="B295" s="17">
        <v>13.879166666666665</v>
      </c>
      <c r="C295" s="21">
        <v>15.241666666666662</v>
      </c>
      <c r="D295" s="21">
        <v>1004.7588229166666</v>
      </c>
      <c r="E295" s="17">
        <v>-2.496172512909593</v>
      </c>
      <c r="F295" s="21">
        <v>-1.6815716956851212</v>
      </c>
      <c r="G295" s="21">
        <v>-2.7024633895722796</v>
      </c>
    </row>
    <row r="296" spans="1:7" ht="12.75">
      <c r="A296" s="15">
        <v>41933</v>
      </c>
      <c r="B296" s="17">
        <v>13.800000000000002</v>
      </c>
      <c r="C296" s="21">
        <v>11.783333333333331</v>
      </c>
      <c r="D296" s="21">
        <v>999.0184895833332</v>
      </c>
      <c r="E296" s="17">
        <v>-1.993218101942716</v>
      </c>
      <c r="F296" s="21">
        <v>-0.5411019289775978</v>
      </c>
      <c r="G296" s="21">
        <v>-1.4471639993804482</v>
      </c>
    </row>
    <row r="297" spans="1:7" ht="12.75">
      <c r="A297" s="15">
        <v>41934</v>
      </c>
      <c r="B297" s="17">
        <v>27.683333333333334</v>
      </c>
      <c r="C297" s="21">
        <v>11.170833333333334</v>
      </c>
      <c r="D297" s="21">
        <v>1013.8230625</v>
      </c>
      <c r="E297" s="17">
        <v>-1.2125000000000001</v>
      </c>
      <c r="F297" s="21">
        <v>-0.3288073519139508</v>
      </c>
      <c r="G297" s="21">
        <v>-1.7092274494424478</v>
      </c>
    </row>
    <row r="298" spans="1:7" ht="12.75">
      <c r="A298" s="15">
        <v>41935</v>
      </c>
      <c r="B298" s="17">
        <v>18.719791666666662</v>
      </c>
      <c r="C298" s="21">
        <v>15.066666666666665</v>
      </c>
      <c r="D298" s="21">
        <v>1008.8530312499998</v>
      </c>
      <c r="E298" s="17">
        <v>-1.5499999999999998</v>
      </c>
      <c r="F298" s="21">
        <v>-1.2985715891370002</v>
      </c>
      <c r="G298" s="21">
        <v>-2.573526131149016</v>
      </c>
    </row>
    <row r="299" spans="1:7" ht="12.75">
      <c r="A299" s="15">
        <v>41936</v>
      </c>
      <c r="B299" s="17">
        <v>14.830208333333331</v>
      </c>
      <c r="C299" s="21">
        <v>15.637499999999996</v>
      </c>
      <c r="D299" s="21">
        <v>1004.2101145833335</v>
      </c>
      <c r="E299" s="17">
        <v>-1.3333333333333333</v>
      </c>
      <c r="F299" s="21">
        <v>-1.4733558336545807</v>
      </c>
      <c r="G299" s="21">
        <v>-2.8830217261145017</v>
      </c>
    </row>
    <row r="300" spans="1:7" ht="12.75">
      <c r="A300" s="15">
        <v>41937</v>
      </c>
      <c r="B300" s="17">
        <v>15.723958333333334</v>
      </c>
      <c r="C300" s="21">
        <v>13.333333333333336</v>
      </c>
      <c r="D300" s="21">
        <v>1008.1988020833334</v>
      </c>
      <c r="E300" s="17">
        <v>-0.4958333333333331</v>
      </c>
      <c r="F300" s="21">
        <v>-0.6617505891814092</v>
      </c>
      <c r="G300" s="21">
        <v>-1.9444684552660931</v>
      </c>
    </row>
    <row r="301" spans="1:7" ht="12.75">
      <c r="A301" s="15">
        <v>41938</v>
      </c>
      <c r="B301" s="17">
        <v>11.541666666666666</v>
      </c>
      <c r="C301" s="21">
        <v>14.549999999999999</v>
      </c>
      <c r="D301" s="21">
        <v>1010.7735104166662</v>
      </c>
      <c r="E301" s="17">
        <v>-0.6874999999999999</v>
      </c>
      <c r="F301" s="21">
        <v>-0.6825466015292959</v>
      </c>
      <c r="G301" s="21">
        <v>-1.8802687893221046</v>
      </c>
    </row>
    <row r="302" spans="1:7" ht="12.75">
      <c r="A302" s="15">
        <v>41939</v>
      </c>
      <c r="B302" s="17">
        <v>19.197916666666668</v>
      </c>
      <c r="C302" s="21">
        <v>15.866666666666665</v>
      </c>
      <c r="D302" s="21">
        <v>1008.9585520833333</v>
      </c>
      <c r="E302" s="17">
        <v>-1.2916666666666663</v>
      </c>
      <c r="F302" s="21">
        <v>-1.410848406368897</v>
      </c>
      <c r="G302" s="21">
        <v>-2.6767703529020532</v>
      </c>
    </row>
    <row r="303" spans="1:7" ht="12.75">
      <c r="A303" s="15">
        <v>41940</v>
      </c>
      <c r="B303" s="17">
        <v>23.193749999999998</v>
      </c>
      <c r="C303" s="21">
        <v>15.829166666666666</v>
      </c>
      <c r="D303" s="21">
        <v>1003.2920833333334</v>
      </c>
      <c r="E303" s="17">
        <v>-2.4</v>
      </c>
      <c r="F303" s="21">
        <v>-1.7674732574618794</v>
      </c>
      <c r="G303" s="21">
        <v>-3.5169044871888153</v>
      </c>
    </row>
    <row r="304" spans="1:7" ht="12.75">
      <c r="A304" s="15">
        <v>41941</v>
      </c>
      <c r="B304" s="17">
        <v>11.711458333333331</v>
      </c>
      <c r="C304" s="21">
        <v>13.395833333333336</v>
      </c>
      <c r="D304" s="21">
        <v>1006.2261777089783</v>
      </c>
      <c r="E304" s="17">
        <v>-3.0583333333333336</v>
      </c>
      <c r="F304" s="21">
        <v>-2.7883053197373857</v>
      </c>
      <c r="G304" s="21">
        <v>-3.667540788838321</v>
      </c>
    </row>
    <row r="305" spans="1:7" ht="12.75">
      <c r="A305" s="15">
        <v>41942</v>
      </c>
      <c r="B305" s="17">
        <v>36.05520833333333</v>
      </c>
      <c r="C305" s="21">
        <v>16.825</v>
      </c>
      <c r="D305" s="21">
        <v>1008.4415000000002</v>
      </c>
      <c r="E305" s="17">
        <v>-5.395833333333333</v>
      </c>
      <c r="F305" s="21">
        <v>-5.3226709276495</v>
      </c>
      <c r="G305" s="21">
        <v>-6.088946911496591</v>
      </c>
    </row>
    <row r="306" spans="1:7" ht="12.75">
      <c r="A306" s="15">
        <v>41943</v>
      </c>
      <c r="B306" s="17">
        <v>33.35520833333334</v>
      </c>
      <c r="C306" s="21">
        <v>18.154166666666665</v>
      </c>
      <c r="D306" s="21">
        <v>1006.9008958333333</v>
      </c>
      <c r="E306" s="17">
        <v>-3.2083333333333326</v>
      </c>
      <c r="F306" s="21">
        <v>-3.0587122571340846</v>
      </c>
      <c r="G306" s="21">
        <v>-4.40362755957564</v>
      </c>
    </row>
    <row r="307" spans="1:7" ht="12.75">
      <c r="A307" s="15">
        <v>41944</v>
      </c>
      <c r="B307" s="17">
        <v>20.960069444444446</v>
      </c>
      <c r="C307" s="21">
        <v>16.004166666666666</v>
      </c>
      <c r="D307" s="21">
        <v>1004.6744062500002</v>
      </c>
      <c r="E307" s="17">
        <v>-1.9166666666666672</v>
      </c>
      <c r="F307" s="21">
        <v>-2.471893343277982</v>
      </c>
      <c r="G307" s="21">
        <v>-3.1151648775885667</v>
      </c>
    </row>
    <row r="308" spans="1:7" ht="12.75">
      <c r="A308" s="15">
        <v>41945</v>
      </c>
      <c r="B308" s="17">
        <v>14.730208333333328</v>
      </c>
      <c r="C308" s="21">
        <v>14.345833333333337</v>
      </c>
      <c r="D308" s="21">
        <v>994.8082083333335</v>
      </c>
      <c r="E308" s="17">
        <v>-2.066666666666667</v>
      </c>
      <c r="F308" s="21">
        <v>-2.5883664565210607</v>
      </c>
      <c r="G308" s="21">
        <v>-3.270899789272878</v>
      </c>
    </row>
    <row r="309" spans="1:7" ht="12.75">
      <c r="A309" s="15">
        <v>41946</v>
      </c>
      <c r="B309" s="17">
        <v>13.126041666666666</v>
      </c>
      <c r="C309" s="21">
        <v>9.887500000000005</v>
      </c>
      <c r="D309" s="21">
        <v>982.2723333333332</v>
      </c>
      <c r="E309" s="17">
        <v>-1.4624999999999997</v>
      </c>
      <c r="F309" s="21">
        <v>-2.0889714919339855</v>
      </c>
      <c r="G309" s="21">
        <v>-3.0318995803614484</v>
      </c>
    </row>
    <row r="310" spans="1:7" ht="12.75">
      <c r="A310" s="15">
        <v>41947</v>
      </c>
      <c r="B310" s="17">
        <v>20.710416666666667</v>
      </c>
      <c r="C310" s="21">
        <v>8.616666666666665</v>
      </c>
      <c r="D310" s="21">
        <v>983.8973541666666</v>
      </c>
      <c r="E310" s="17">
        <v>-1.3208333333333333</v>
      </c>
      <c r="F310" s="21">
        <v>-0.4202823024070866</v>
      </c>
      <c r="G310" s="21">
        <v>-1.9079234300203736</v>
      </c>
    </row>
    <row r="311" spans="1:7" ht="12.75">
      <c r="A311" s="15">
        <v>41948</v>
      </c>
      <c r="B311" s="17">
        <v>24.678333333333335</v>
      </c>
      <c r="C311" s="21">
        <v>7.706944444444445</v>
      </c>
      <c r="D311" s="21">
        <v>994.9664895833331</v>
      </c>
      <c r="E311" s="17">
        <v>-2.7791666666666663</v>
      </c>
      <c r="F311" s="21">
        <v>-2.2361672704569187</v>
      </c>
      <c r="G311" s="21">
        <v>-3.5950283365019264</v>
      </c>
    </row>
    <row r="312" spans="1:7" ht="12.75">
      <c r="A312" s="15">
        <v>41949</v>
      </c>
      <c r="B312" s="17">
        <v>27.071875000000002</v>
      </c>
      <c r="C312" s="21">
        <v>9.5125</v>
      </c>
      <c r="D312" s="21">
        <v>996.6864791666667</v>
      </c>
      <c r="E312" s="17">
        <v>-4.0249999999999995</v>
      </c>
      <c r="F312" s="21">
        <v>-2.8503345779244444</v>
      </c>
      <c r="G312" s="21">
        <v>-4.217424535936032</v>
      </c>
    </row>
    <row r="313" spans="1:7" ht="12.75">
      <c r="A313" s="15">
        <v>41950</v>
      </c>
      <c r="B313" s="17">
        <v>11.265625</v>
      </c>
      <c r="C313" s="21">
        <v>11.962499999999999</v>
      </c>
      <c r="D313" s="21">
        <v>984.6043437500001</v>
      </c>
      <c r="E313" s="17">
        <v>-1.4416666666666667</v>
      </c>
      <c r="F313" s="21">
        <v>-0.2954361087523676</v>
      </c>
      <c r="G313" s="21">
        <v>-2.329855152176471</v>
      </c>
    </row>
    <row r="314" spans="1:7" ht="12.75">
      <c r="A314" s="15">
        <v>41951</v>
      </c>
      <c r="B314" s="17">
        <v>18.16041666666667</v>
      </c>
      <c r="C314" s="21">
        <v>11.5375</v>
      </c>
      <c r="D314" s="21">
        <v>991.2205</v>
      </c>
      <c r="E314" s="17">
        <v>-1.9583333333333333</v>
      </c>
      <c r="F314" s="21">
        <v>-0.4701832905886992</v>
      </c>
      <c r="G314" s="21">
        <v>-2.062980785790106</v>
      </c>
    </row>
    <row r="315" spans="1:7" ht="12.75">
      <c r="A315" s="15">
        <v>41952</v>
      </c>
      <c r="B315" s="17">
        <v>22.364583333333332</v>
      </c>
      <c r="C315" s="21">
        <v>10.704166666666666</v>
      </c>
      <c r="D315" s="21">
        <v>993.6580312499999</v>
      </c>
      <c r="E315" s="17">
        <v>-2.433333333333333</v>
      </c>
      <c r="F315" s="21">
        <v>-1.3689218100420488</v>
      </c>
      <c r="G315" s="21">
        <v>-2.9112673071340125</v>
      </c>
    </row>
    <row r="316" spans="1:7" ht="12.75">
      <c r="A316" s="15">
        <v>41953</v>
      </c>
      <c r="B316" s="17">
        <v>17.038541666666664</v>
      </c>
      <c r="C316" s="21">
        <v>11.374166666666667</v>
      </c>
      <c r="D316" s="21">
        <v>993.6158229166667</v>
      </c>
      <c r="E316" s="17">
        <v>-2.1875</v>
      </c>
      <c r="F316" s="21">
        <v>-1.173340476089681</v>
      </c>
      <c r="G316" s="21">
        <v>-2.4887352672533045</v>
      </c>
    </row>
    <row r="317" spans="1:7" ht="12.75">
      <c r="A317" s="15">
        <v>41954</v>
      </c>
      <c r="B317" s="17">
        <v>15.85652173913044</v>
      </c>
      <c r="C317" s="21">
        <v>12.54166666666667</v>
      </c>
      <c r="D317" s="21">
        <v>986.8730416666664</v>
      </c>
      <c r="E317" s="17">
        <v>-2.1333333333333333</v>
      </c>
      <c r="F317" s="21">
        <v>-1.1899635767091106</v>
      </c>
      <c r="G317" s="21">
        <v>-2.6292878266983366</v>
      </c>
    </row>
    <row r="318" spans="1:7" ht="12.75">
      <c r="A318" s="15">
        <v>41955</v>
      </c>
      <c r="B318" s="17">
        <v>15.485416666666664</v>
      </c>
      <c r="C318" s="21">
        <v>12.322500000000003</v>
      </c>
      <c r="D318" s="21">
        <v>988.1287395833333</v>
      </c>
      <c r="E318" s="17">
        <v>-0.4583333333333332</v>
      </c>
      <c r="F318" s="21">
        <v>-0.35365612331596985</v>
      </c>
      <c r="G318" s="21">
        <v>-1.407905676058285</v>
      </c>
    </row>
    <row r="319" spans="1:7" ht="12.75">
      <c r="A319" s="15">
        <v>41956</v>
      </c>
      <c r="B319" s="17">
        <v>18.87708333333333</v>
      </c>
      <c r="C319" s="21">
        <v>12.816666666666668</v>
      </c>
      <c r="D319" s="21">
        <v>993.9218333333333</v>
      </c>
      <c r="E319" s="17">
        <v>-1.5916666666666668</v>
      </c>
      <c r="F319" s="21">
        <v>-0.9860520763917031</v>
      </c>
      <c r="G319" s="21">
        <v>-2.3661457320119808</v>
      </c>
    </row>
    <row r="320" spans="1:7" ht="12.75">
      <c r="A320" s="15">
        <v>41957</v>
      </c>
      <c r="B320" s="17">
        <v>21.852083333333336</v>
      </c>
      <c r="C320" s="21">
        <v>12.874444444444444</v>
      </c>
      <c r="D320" s="21">
        <v>989.9225937500001</v>
      </c>
      <c r="E320" s="17">
        <v>-1.6124999999999996</v>
      </c>
      <c r="F320" s="21">
        <v>-0.6989650223569499</v>
      </c>
      <c r="G320" s="21">
        <v>-2.6682439282141526</v>
      </c>
    </row>
    <row r="321" spans="1:7" ht="12.75">
      <c r="A321" s="15">
        <v>41958</v>
      </c>
      <c r="B321" s="17">
        <v>22.360416666666666</v>
      </c>
      <c r="C321" s="21">
        <v>11.864236111111111</v>
      </c>
      <c r="D321" s="21">
        <v>989.6587916666666</v>
      </c>
      <c r="E321" s="17">
        <v>-2.6041666666666665</v>
      </c>
      <c r="F321" s="21">
        <v>-2.001160747446858</v>
      </c>
      <c r="G321" s="21">
        <v>-3.419616123377455</v>
      </c>
    </row>
    <row r="322" spans="1:7" ht="12.75">
      <c r="A322" s="15">
        <v>41959</v>
      </c>
      <c r="B322" s="17">
        <v>15.197916666666666</v>
      </c>
      <c r="C322" s="21">
        <v>10.659722222222221</v>
      </c>
      <c r="D322" s="21">
        <v>989.9542500000001</v>
      </c>
      <c r="E322" s="17">
        <v>-3.308333333333335</v>
      </c>
      <c r="F322" s="21">
        <v>-2.9538453141748264</v>
      </c>
      <c r="G322" s="21">
        <v>-4.226900963341705</v>
      </c>
    </row>
    <row r="323" spans="1:7" ht="12.75">
      <c r="A323" s="15">
        <v>41960</v>
      </c>
      <c r="B323" s="17">
        <v>10.665624999999997</v>
      </c>
      <c r="C323" s="21">
        <v>9.832291666666666</v>
      </c>
      <c r="D323" s="21">
        <v>991.1782916666665</v>
      </c>
      <c r="E323" s="17">
        <v>-2.5250000000000004</v>
      </c>
      <c r="F323" s="21">
        <v>-1.5226650684780187</v>
      </c>
      <c r="G323" s="21">
        <v>-3.2124558515237465</v>
      </c>
    </row>
    <row r="324" spans="1:7" ht="12.75">
      <c r="A324" s="15">
        <v>41961</v>
      </c>
      <c r="B324" s="17">
        <v>15.418749999999996</v>
      </c>
      <c r="C324" s="21">
        <v>10.239930555555555</v>
      </c>
      <c r="D324" s="21">
        <v>1000.7701354166667</v>
      </c>
      <c r="E324" s="17">
        <v>-3.4000000000000004</v>
      </c>
      <c r="F324" s="21">
        <v>-2.8622160619066914</v>
      </c>
      <c r="G324" s="21">
        <v>-4.0760132702645535</v>
      </c>
    </row>
    <row r="325" spans="1:7" ht="12.75">
      <c r="A325" s="15">
        <v>41962</v>
      </c>
      <c r="B325" s="17">
        <v>26.475000000000005</v>
      </c>
      <c r="C325" s="21">
        <v>10.945138888888886</v>
      </c>
      <c r="D325" s="21">
        <v>1009.3806354166668</v>
      </c>
      <c r="E325" s="17">
        <v>-6.5249999999999995</v>
      </c>
      <c r="F325" s="21">
        <v>-5.861614174794848</v>
      </c>
      <c r="G325" s="21">
        <v>-6.544273559660303</v>
      </c>
    </row>
    <row r="326" spans="1:7" ht="12.75">
      <c r="A326" s="15">
        <v>41963</v>
      </c>
      <c r="B326" s="17">
        <v>23.93645833333333</v>
      </c>
      <c r="C326" s="21">
        <v>9.628819444444444</v>
      </c>
      <c r="D326" s="21">
        <v>1014.3084583333331</v>
      </c>
      <c r="E326" s="17">
        <v>-8.620833333333334</v>
      </c>
      <c r="F326" s="21">
        <v>-7.458981825845175</v>
      </c>
      <c r="G326" s="21">
        <v>-8.570514730346916</v>
      </c>
    </row>
    <row r="327" spans="1:7" ht="12.75">
      <c r="A327" s="15">
        <v>41964</v>
      </c>
      <c r="B327" s="17">
        <v>23.433333333333334</v>
      </c>
      <c r="C327" s="21">
        <v>9.432291666666668</v>
      </c>
      <c r="D327" s="21">
        <v>1007.9349999999998</v>
      </c>
      <c r="E327" s="17">
        <v>-9.40416666666667</v>
      </c>
      <c r="F327" s="21">
        <v>-8.328288152884998</v>
      </c>
      <c r="G327" s="21">
        <v>-9.423544639382934</v>
      </c>
    </row>
    <row r="328" spans="1:7" ht="12.75">
      <c r="A328" s="15">
        <v>41965</v>
      </c>
      <c r="B328" s="17">
        <v>24.123958333333334</v>
      </c>
      <c r="C328" s="21">
        <v>14.753472222222227</v>
      </c>
      <c r="D328" s="21">
        <v>1003.1865625000002</v>
      </c>
      <c r="E328" s="17">
        <v>-5.370833333333333</v>
      </c>
      <c r="F328" s="21">
        <v>-4.255591999920811</v>
      </c>
      <c r="G328" s="21">
        <v>-5.912236217034425</v>
      </c>
    </row>
    <row r="329" spans="1:7" ht="12.75">
      <c r="A329" s="15">
        <v>41966</v>
      </c>
      <c r="B329" s="17">
        <v>8.348958333333332</v>
      </c>
      <c r="C329" s="21">
        <v>9.226388888888886</v>
      </c>
      <c r="D329" s="21">
        <v>1000.4693064196572</v>
      </c>
      <c r="E329" s="17">
        <v>-2.8458333333333328</v>
      </c>
      <c r="F329" s="21">
        <v>-2.866137963979049</v>
      </c>
      <c r="G329" s="21">
        <v>-4.0537163323565615</v>
      </c>
    </row>
    <row r="330" spans="1:7" ht="12.75">
      <c r="A330" s="15">
        <v>41967</v>
      </c>
      <c r="B330" s="17">
        <v>29.573863636363647</v>
      </c>
      <c r="C330" s="21">
        <v>6.679861111111111</v>
      </c>
      <c r="D330" s="21">
        <v>1013.2634444964743</v>
      </c>
      <c r="E330" s="17">
        <v>-4.520833333333333</v>
      </c>
      <c r="F330" s="21">
        <v>-2.770397823244956</v>
      </c>
      <c r="G330" s="21">
        <v>-4.0865538786924605</v>
      </c>
    </row>
    <row r="331" spans="1:7" ht="12.75">
      <c r="A331" s="15">
        <v>41968</v>
      </c>
      <c r="B331" s="17">
        <v>14.861458333333337</v>
      </c>
      <c r="C331" s="21">
        <v>7.183680555555554</v>
      </c>
      <c r="D331" s="21">
        <v>1011.607125</v>
      </c>
      <c r="E331" s="17">
        <v>-4.991666666666665</v>
      </c>
      <c r="F331" s="21">
        <v>-4.305284735165623</v>
      </c>
      <c r="G331" s="21">
        <v>-5.523468209536492</v>
      </c>
    </row>
    <row r="332" spans="1:7" ht="12.75">
      <c r="A332" s="15">
        <v>41969</v>
      </c>
      <c r="B332" s="17">
        <v>17.417708333333337</v>
      </c>
      <c r="C332" s="21">
        <v>9.813194444444443</v>
      </c>
      <c r="D332" s="21">
        <v>1001.0233854166664</v>
      </c>
      <c r="E332" s="17">
        <v>-5.195833333333333</v>
      </c>
      <c r="F332" s="21">
        <v>-4.904191083516246</v>
      </c>
      <c r="G332" s="21">
        <v>-6.099711071200221</v>
      </c>
    </row>
    <row r="333" spans="1:7" ht="12.75">
      <c r="A333" s="15">
        <v>41970</v>
      </c>
      <c r="B333" s="17">
        <v>18.117708333333336</v>
      </c>
      <c r="C333" s="21">
        <v>11.839583333333332</v>
      </c>
      <c r="D333" s="21">
        <v>993.3731250000002</v>
      </c>
      <c r="E333" s="17">
        <v>-4.412500000000001</v>
      </c>
      <c r="G333" s="21">
        <v>-5.2337847744995685</v>
      </c>
    </row>
    <row r="334" spans="1:7" ht="12.75">
      <c r="A334" s="15">
        <v>41971</v>
      </c>
      <c r="B334" s="17">
        <v>21.292708333333334</v>
      </c>
      <c r="C334" s="21">
        <v>12.13159722222222</v>
      </c>
      <c r="D334" s="21">
        <v>993.7318958333335</v>
      </c>
      <c r="E334" s="17">
        <v>-4.025</v>
      </c>
      <c r="G334" s="21">
        <v>-5.0066827533626705</v>
      </c>
    </row>
    <row r="335" spans="1:7" ht="12.75">
      <c r="A335" s="15">
        <v>41972</v>
      </c>
      <c r="B335" s="17">
        <v>35.019791666666656</v>
      </c>
      <c r="C335" s="21">
        <v>11.928819444444443</v>
      </c>
      <c r="D335" s="21">
        <v>1000.5801979166664</v>
      </c>
      <c r="E335" s="17">
        <v>-3.9041666666666663</v>
      </c>
      <c r="G335" s="21">
        <v>-4.77882617298379</v>
      </c>
    </row>
    <row r="336" spans="1:7" ht="12.75">
      <c r="A336" s="15">
        <v>41973</v>
      </c>
      <c r="B336" s="17">
        <v>23.46666666666667</v>
      </c>
      <c r="C336" s="21">
        <v>10.253819444444444</v>
      </c>
      <c r="D336" s="21">
        <v>1003.8830000000003</v>
      </c>
      <c r="E336" s="17">
        <v>-5.170833333333333</v>
      </c>
      <c r="G336" s="21">
        <v>-5.51538942789812</v>
      </c>
    </row>
    <row r="337" spans="1:7" ht="12.75">
      <c r="A337" s="15">
        <v>41974</v>
      </c>
      <c r="B337" s="17">
        <v>21.270833333333332</v>
      </c>
      <c r="C337" s="21">
        <v>7.753125000000001</v>
      </c>
      <c r="D337" s="21">
        <v>1004.0940416666671</v>
      </c>
      <c r="E337" s="17">
        <v>-3.516666666666667</v>
      </c>
      <c r="G337" s="21">
        <v>-4.137594299154089</v>
      </c>
    </row>
    <row r="338" spans="1:7" ht="12.75">
      <c r="A338" s="15">
        <v>41975</v>
      </c>
      <c r="B338" s="17">
        <v>16.990624999999998</v>
      </c>
      <c r="C338" s="21">
        <v>7.410069444444446</v>
      </c>
      <c r="D338" s="21">
        <v>1008.3781875</v>
      </c>
      <c r="E338" s="17">
        <v>-2.670833333333333</v>
      </c>
      <c r="F338" s="17">
        <v>-2.5163116336523363</v>
      </c>
      <c r="G338" s="21">
        <v>-3.1968325231912935</v>
      </c>
    </row>
    <row r="339" spans="1:7" ht="12.75">
      <c r="A339" s="15">
        <v>41976</v>
      </c>
      <c r="B339" s="17">
        <v>16.522916666666664</v>
      </c>
      <c r="C339" s="21">
        <v>6.7756944444444445</v>
      </c>
      <c r="D339" s="21">
        <v>1013.0422083333332</v>
      </c>
      <c r="E339" s="17">
        <v>-2.5333333333333328</v>
      </c>
      <c r="F339" s="17">
        <v>-1.6386891786834734</v>
      </c>
      <c r="G339" s="21">
        <v>-2.9749469174757226</v>
      </c>
    </row>
    <row r="340" spans="1:7" ht="12.75">
      <c r="A340" s="15">
        <v>41977</v>
      </c>
      <c r="B340" s="17">
        <v>15.629166666666665</v>
      </c>
      <c r="C340" s="21">
        <v>5.153819444444445</v>
      </c>
      <c r="D340" s="21">
        <v>1006.3099791666667</v>
      </c>
      <c r="E340" s="17">
        <v>-3.545833333333333</v>
      </c>
      <c r="F340" s="17">
        <v>-3.2440536619074867</v>
      </c>
      <c r="G340" s="21">
        <v>-4.841852687466656</v>
      </c>
    </row>
    <row r="341" spans="1:7" ht="12.75">
      <c r="A341" s="15">
        <v>41978</v>
      </c>
      <c r="B341" s="17">
        <v>23.628124999999997</v>
      </c>
      <c r="C341" s="21">
        <v>5.745833333333333</v>
      </c>
      <c r="D341" s="21">
        <v>1010.0876249999998</v>
      </c>
      <c r="E341" s="17">
        <v>-3.5041666666666678</v>
      </c>
      <c r="F341" s="17">
        <v>-3.501853355410464</v>
      </c>
      <c r="G341" s="21">
        <v>-4.842387756487204</v>
      </c>
    </row>
    <row r="342" spans="1:7" ht="12.75">
      <c r="A342" s="15">
        <v>41979</v>
      </c>
      <c r="B342" s="17">
        <v>23.14895833333333</v>
      </c>
      <c r="C342" s="21">
        <v>4.455555555555556</v>
      </c>
      <c r="D342" s="21">
        <v>1017.0097916666667</v>
      </c>
      <c r="E342" s="17">
        <v>-4.737500000000001</v>
      </c>
      <c r="F342" s="17">
        <v>-4.574781876016146</v>
      </c>
      <c r="G342" s="21">
        <v>-4.950977578164133</v>
      </c>
    </row>
    <row r="343" spans="1:7" ht="12.75">
      <c r="A343" s="15">
        <v>41980</v>
      </c>
      <c r="B343" s="17">
        <v>11.459375000000001</v>
      </c>
      <c r="C343" s="21">
        <v>8.095486111111109</v>
      </c>
      <c r="D343" s="21">
        <v>1008.8952395833331</v>
      </c>
      <c r="E343" s="17">
        <v>-2.2458333333333336</v>
      </c>
      <c r="F343" s="17">
        <v>-1.709280031693872</v>
      </c>
      <c r="G343" s="21">
        <v>-3.1687334275421226</v>
      </c>
    </row>
    <row r="344" spans="1:7" ht="12.75">
      <c r="A344" s="15">
        <v>41981</v>
      </c>
      <c r="B344" s="17">
        <v>17.95217391304348</v>
      </c>
      <c r="C344" s="21">
        <v>5.311805555555556</v>
      </c>
      <c r="D344" s="21">
        <v>1010.3619791666669</v>
      </c>
      <c r="E344" s="17">
        <v>-0.7750000000000004</v>
      </c>
      <c r="F344" s="17">
        <v>-0.216258028670829</v>
      </c>
      <c r="G344" s="21">
        <v>-1.7973071409223351</v>
      </c>
    </row>
    <row r="345" spans="1:7" ht="12.75">
      <c r="A345" s="15">
        <v>41982</v>
      </c>
      <c r="B345" s="17">
        <v>21.87173913043478</v>
      </c>
      <c r="C345" s="21">
        <v>6.6625000000000005</v>
      </c>
      <c r="D345" s="21">
        <v>1013.9440935253032</v>
      </c>
      <c r="E345" s="17">
        <v>-2.270833333333333</v>
      </c>
      <c r="F345" s="17">
        <v>-2.075176269597964</v>
      </c>
      <c r="G345" s="21">
        <v>-3.332749019407838</v>
      </c>
    </row>
    <row r="346" spans="1:7" ht="12.75">
      <c r="A346" s="15">
        <v>41983</v>
      </c>
      <c r="B346" s="17">
        <v>26.51458333333333</v>
      </c>
      <c r="C346" s="21">
        <v>8.374999999999998</v>
      </c>
      <c r="D346" s="21">
        <v>1004.7904791666666</v>
      </c>
      <c r="E346" s="17">
        <v>-2.1500000000000004</v>
      </c>
      <c r="F346" s="17">
        <v>-0.9065753406863645</v>
      </c>
      <c r="G346" s="21">
        <v>-2.6707311910340166</v>
      </c>
    </row>
    <row r="347" spans="1:7" ht="12.75">
      <c r="A347" s="15">
        <v>41984</v>
      </c>
      <c r="B347" s="17">
        <v>21.295833333333338</v>
      </c>
      <c r="C347" s="21">
        <v>7.9916666666666645</v>
      </c>
      <c r="D347" s="21">
        <v>998.5119895833333</v>
      </c>
      <c r="E347" s="17">
        <v>-1.5083333333333335</v>
      </c>
      <c r="F347" s="17">
        <v>-1.3598378189956344</v>
      </c>
      <c r="G347" s="21">
        <v>-2.7139535765129614</v>
      </c>
    </row>
    <row r="348" spans="1:7" ht="12.75">
      <c r="A348" s="15">
        <v>41985</v>
      </c>
      <c r="B348" s="17">
        <v>14.860416666666666</v>
      </c>
      <c r="C348" s="21">
        <v>7.583333333333333</v>
      </c>
      <c r="D348" s="21">
        <v>987.64334375</v>
      </c>
      <c r="E348" s="17">
        <v>-1.3916666666666666</v>
      </c>
      <c r="F348" s="17">
        <v>-0.44911894442856237</v>
      </c>
      <c r="G348" s="21">
        <v>-2.3351878710756933</v>
      </c>
    </row>
    <row r="349" spans="1:7" ht="12.75">
      <c r="A349" s="15">
        <v>41986</v>
      </c>
      <c r="B349" s="17">
        <v>30.545833333333334</v>
      </c>
      <c r="C349" s="21">
        <v>4.408333333333333</v>
      </c>
      <c r="D349" s="21">
        <v>1001.4454687500001</v>
      </c>
      <c r="F349" s="17">
        <v>-0.6378573381931275</v>
      </c>
      <c r="G349" s="21">
        <v>-2.7189736036488874</v>
      </c>
    </row>
    <row r="350" spans="1:7" ht="12.75">
      <c r="A350" s="15">
        <v>41987</v>
      </c>
      <c r="B350" s="17">
        <v>13.505208333333334</v>
      </c>
      <c r="C350" s="21">
        <v>7.291666666666667</v>
      </c>
      <c r="D350" s="21">
        <v>1001.6670625000003</v>
      </c>
      <c r="F350" s="17">
        <v>-0.9605718295137846</v>
      </c>
      <c r="G350" s="21">
        <v>-2.9960744079936465</v>
      </c>
    </row>
    <row r="351" spans="1:7" ht="12.75">
      <c r="A351" s="15">
        <v>41988</v>
      </c>
      <c r="B351" s="17">
        <v>20.452083333333334</v>
      </c>
      <c r="C351" s="21">
        <v>8.133333333333335</v>
      </c>
      <c r="D351" s="21">
        <v>1002.0152812499999</v>
      </c>
      <c r="E351" s="17">
        <v>-1.5291666666666668</v>
      </c>
      <c r="F351" s="17">
        <v>-0.7193742546143614</v>
      </c>
      <c r="G351" s="21">
        <v>-2.674562860951737</v>
      </c>
    </row>
    <row r="352" spans="1:7" ht="12.75">
      <c r="A352" s="15">
        <v>41989</v>
      </c>
      <c r="B352" s="17">
        <v>26.08749999999999</v>
      </c>
      <c r="C352" s="21">
        <v>6.233333333333333</v>
      </c>
      <c r="D352" s="21">
        <v>1004.3367395833335</v>
      </c>
      <c r="E352" s="17">
        <v>-3.345833333333333</v>
      </c>
      <c r="F352" s="17">
        <v>-2.511532079957179</v>
      </c>
      <c r="G352" s="21">
        <v>-4.166530856050471</v>
      </c>
    </row>
    <row r="353" spans="1:7" ht="12.75">
      <c r="A353" s="15">
        <v>41990</v>
      </c>
      <c r="B353" s="17">
        <v>12.597916666666665</v>
      </c>
      <c r="C353" s="21">
        <v>11.8375</v>
      </c>
      <c r="D353" s="21">
        <v>996.1694270833333</v>
      </c>
      <c r="E353" s="17">
        <v>-1.7083333333333337</v>
      </c>
      <c r="F353" s="17">
        <v>-1.0395268527646975</v>
      </c>
      <c r="G353" s="21">
        <v>-2.922484979610003</v>
      </c>
    </row>
    <row r="354" spans="1:7" ht="12.75">
      <c r="A354" s="15">
        <v>41991</v>
      </c>
      <c r="B354" s="17">
        <v>8.765625</v>
      </c>
      <c r="C354" s="21">
        <v>13.649999999999997</v>
      </c>
      <c r="D354" s="21">
        <v>999.9365208333329</v>
      </c>
      <c r="E354" s="17">
        <v>-2.354166666666666</v>
      </c>
      <c r="F354" s="17">
        <v>-1.027033326253626</v>
      </c>
      <c r="G354" s="21">
        <v>-2.707170515927992</v>
      </c>
    </row>
    <row r="355" spans="1:7" ht="12.75">
      <c r="A355" s="15">
        <v>41992</v>
      </c>
      <c r="B355" s="17">
        <v>14.520833333333334</v>
      </c>
      <c r="C355" s="21">
        <v>9.841666666666667</v>
      </c>
      <c r="D355" s="21">
        <v>1005.4447083333331</v>
      </c>
      <c r="E355" s="17">
        <v>-1.6041666666666667</v>
      </c>
      <c r="F355" s="17">
        <v>0.11641911972392904</v>
      </c>
      <c r="G355" s="21">
        <v>-1.6456213474268806</v>
      </c>
    </row>
    <row r="356" spans="1:7" ht="12.75">
      <c r="A356" s="15">
        <v>41993</v>
      </c>
      <c r="B356" s="17">
        <v>15.810416666666667</v>
      </c>
      <c r="C356" s="21">
        <v>7.858333333333333</v>
      </c>
      <c r="D356" s="21">
        <v>1016.5771562499999</v>
      </c>
      <c r="E356" s="17">
        <v>-0.3260869565217392</v>
      </c>
      <c r="F356" s="17">
        <v>0.6070486477663143</v>
      </c>
      <c r="G356" s="21">
        <v>-1.44451396360642</v>
      </c>
    </row>
    <row r="357" spans="1:7" ht="12.75">
      <c r="A357" s="15">
        <v>41994</v>
      </c>
      <c r="B357" s="17">
        <v>6.968750000000003</v>
      </c>
      <c r="C357" s="21">
        <v>9.720833333333333</v>
      </c>
      <c r="D357" s="21">
        <v>1016.0389999999998</v>
      </c>
      <c r="E357" s="17">
        <v>-1.9749999999999999</v>
      </c>
      <c r="F357" s="17">
        <v>-0.7400898122014478</v>
      </c>
      <c r="G357" s="21">
        <v>-2.6362489917646577</v>
      </c>
    </row>
    <row r="358" spans="1:7" ht="12.75">
      <c r="A358" s="15">
        <v>41995</v>
      </c>
      <c r="B358" s="17">
        <v>10.857291666666663</v>
      </c>
      <c r="C358" s="21">
        <v>13.183333333333332</v>
      </c>
      <c r="D358" s="21">
        <v>1007.9983125</v>
      </c>
      <c r="E358" s="17">
        <v>-2.045833333333333</v>
      </c>
      <c r="F358" s="17">
        <v>-0.5862416164563781</v>
      </c>
      <c r="G358" s="21">
        <v>-2.637777843410602</v>
      </c>
    </row>
    <row r="359" spans="1:7" ht="12.75">
      <c r="A359" s="15">
        <v>41996</v>
      </c>
      <c r="B359" s="17">
        <v>8.702173913043476</v>
      </c>
      <c r="C359" s="21">
        <v>12.379166666666665</v>
      </c>
      <c r="D359" s="21">
        <v>1006.4893645833334</v>
      </c>
      <c r="E359" s="17">
        <v>-1.4173913043478261</v>
      </c>
      <c r="F359" s="17">
        <v>-0.6860130380426283</v>
      </c>
      <c r="G359" s="21">
        <v>-2.4984087821455554</v>
      </c>
    </row>
    <row r="360" spans="1:7" ht="12.75">
      <c r="A360" s="15">
        <v>41997</v>
      </c>
      <c r="B360" s="17">
        <v>10.603125</v>
      </c>
      <c r="C360" s="21">
        <v>8.958333333333334</v>
      </c>
      <c r="D360" s="21">
        <v>1007.6500937500003</v>
      </c>
      <c r="E360" s="17">
        <v>-1.5041666666666664</v>
      </c>
      <c r="F360" s="17">
        <v>-0.17877771840933845</v>
      </c>
      <c r="G360" s="21">
        <v>-1.6238678592994658</v>
      </c>
    </row>
    <row r="361" spans="1:7" ht="12.75">
      <c r="A361" s="15">
        <v>41998</v>
      </c>
      <c r="B361" s="17">
        <v>15.936458333333333</v>
      </c>
      <c r="C361" s="21">
        <v>5.912499999999999</v>
      </c>
      <c r="D361" s="21">
        <v>1018.7192291666667</v>
      </c>
      <c r="F361" s="17">
        <v>0.3700199576215741</v>
      </c>
      <c r="G361" s="21">
        <v>-1.4564016637528008</v>
      </c>
    </row>
    <row r="362" spans="1:7" ht="12.75">
      <c r="A362" s="15">
        <v>41999</v>
      </c>
      <c r="B362" s="17">
        <v>10.29166666666667</v>
      </c>
      <c r="C362" s="21">
        <v>5.2041666666666675</v>
      </c>
      <c r="D362" s="21">
        <v>1012.3774270833329</v>
      </c>
      <c r="F362" s="17">
        <v>-3.2594287848983416</v>
      </c>
      <c r="G362" s="21">
        <v>-4.8001396869532105</v>
      </c>
    </row>
    <row r="363" spans="1:7" ht="12.75">
      <c r="A363" s="15">
        <v>42000</v>
      </c>
      <c r="B363" s="17">
        <v>11.365624999999996</v>
      </c>
      <c r="C363" s="21">
        <v>2.933333333333333</v>
      </c>
      <c r="D363" s="21">
        <v>997.5411979166666</v>
      </c>
      <c r="E363" s="17">
        <v>-0.6916666666666665</v>
      </c>
      <c r="F363" s="17">
        <v>-0.1870833296134781</v>
      </c>
      <c r="G363" s="21">
        <v>-1.5329514474292258</v>
      </c>
    </row>
    <row r="364" spans="1:7" ht="12.75">
      <c r="A364" s="15">
        <v>42001</v>
      </c>
      <c r="B364" s="17">
        <v>21.252083333333335</v>
      </c>
      <c r="C364" s="21">
        <v>2.8625000000000003</v>
      </c>
      <c r="D364" s="21">
        <v>1019.9116145833333</v>
      </c>
      <c r="F364" s="17">
        <v>0.9644978826064414</v>
      </c>
      <c r="G364" s="21">
        <v>-1.3176035257213696</v>
      </c>
    </row>
    <row r="365" spans="1:7" ht="12.75">
      <c r="A365" s="15">
        <v>42002</v>
      </c>
      <c r="B365" s="17">
        <v>22.318750000000005</v>
      </c>
      <c r="C365" s="21">
        <v>2.3666666666666667</v>
      </c>
      <c r="D365" s="21">
        <v>1030.1576875</v>
      </c>
      <c r="E365" s="17">
        <v>-3.1368421052631583</v>
      </c>
      <c r="F365" s="17">
        <v>-2.789494649318918</v>
      </c>
      <c r="G365" s="21">
        <v>-4.499016251665725</v>
      </c>
    </row>
    <row r="366" spans="1:7" ht="12.75">
      <c r="A366" s="15">
        <v>42003</v>
      </c>
      <c r="B366" s="17">
        <v>28.480208333333334</v>
      </c>
      <c r="C366" s="21">
        <v>2.995833333333333</v>
      </c>
      <c r="D366" s="21">
        <v>1028.7120520833334</v>
      </c>
      <c r="E366" s="17">
        <v>-4.3875</v>
      </c>
      <c r="F366" s="17">
        <v>-4.302654210607522</v>
      </c>
      <c r="G366" s="21">
        <v>-6.397628973649308</v>
      </c>
    </row>
    <row r="367" spans="1:7" ht="12.75">
      <c r="A367" s="15">
        <v>42004</v>
      </c>
      <c r="B367" s="17">
        <v>23.38854166666667</v>
      </c>
      <c r="C367" s="21">
        <v>5.4750000000000005</v>
      </c>
      <c r="D367" s="21">
        <v>1023.5837395833331</v>
      </c>
      <c r="E367" s="17">
        <v>-4.145833333333332</v>
      </c>
      <c r="F367" s="17">
        <v>-3.051297810022728</v>
      </c>
      <c r="G367" s="21">
        <v>-5.241818771010849</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