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<sst xmlns="http://schemas.openxmlformats.org/spreadsheetml/2006/main" count="72" uniqueCount="68">
  <si>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</si>
  <si>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</si>
  <si>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</si>
  <si>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</si>
  <si>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</si>
  <si>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</si>
  <si>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</si>
  <si>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</si>
  <si>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</si>
  <si>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</si>
  <si>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</si>
  <si>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</si>
  <si>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</si>
  <si>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</si>
  <si>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</si>
  <si>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</si>
  <si>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</si>
  <si>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</si>
  <si>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</si>
  <si>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</si>
  <si>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</si>
  <si>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</si>
  <si>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</si>
  <si>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</si>
  <si>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</si>
  <si>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</si>
  <si>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</si>
  <si>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</si>
  <si>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</si>
  <si>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</si>
  <si>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</si>
  <si>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Bracknell Fox Hill</t>
  </si>
  <si>
    <t>Organisation</t>
  </si>
  <si>
    <t>TRL</t>
  </si>
  <si>
    <t>01/01/2013</t>
  </si>
  <si>
    <t>29/05/2013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</si>
  <si>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</si>
  <si>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</si>
  <si>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</si>
  <si>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</si>
  <si>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</si>
  <si>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</si>
  <si>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</si>
  <si>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</si>
  <si>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</si>
  <si>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</si>
  <si>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</si>
  <si>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</si>
  <si>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</si>
  <si>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</si>
  <si>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</si>
  <si>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Reigate and Banstead 1 co-location (RG5)</t>
  </si>
  <si>
    <t>FDMS Site 1 Warning</t>
  </si>
  <si>
    <t>FDMS1 Correction includes unratified data.</t>
  </si>
  <si>
    <t>FDMS Site 2</t>
  </si>
  <si>
    <t>Greenwich and Bexley - Falconwood FDMS (GB0)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</si>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</sst>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5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41275</v>
      </c>
      <c r="C3" s="21">
        <v>-0.3801568366284998</v>
      </c>
      <c r="D3" s="21">
        <v>-1.3362500379735083</v>
      </c>
      <c r="E3" s="21">
        <v>-1.2073915582074135</v>
      </c>
    </row>
    <row r="4" spans="1:5" ht="12.75">
      <c r="A4" s="15">
        <v>41276</v>
      </c>
      <c r="C4" s="21">
        <v>-1.088442889181646</v>
      </c>
      <c r="D4" s="21">
        <v>-1.9401351461886918</v>
      </c>
      <c r="E4" s="21">
        <v>-1.4569257527864556</v>
      </c>
    </row>
    <row r="5" spans="1:5" ht="12.75">
      <c r="A5" s="15">
        <v>41277</v>
      </c>
      <c r="C5" s="21">
        <v>-1.4600954803884372</v>
      </c>
      <c r="D5" s="21">
        <v>-3.1148472814409254</v>
      </c>
      <c r="E5" s="21">
        <v>-2.7723157404169796</v>
      </c>
    </row>
    <row r="6" spans="1:5" ht="12.75">
      <c r="A6" s="15">
        <v>41278</v>
      </c>
      <c r="C6" s="21">
        <v>-2.460375353243292</v>
      </c>
      <c r="D6" s="21">
        <v>-3.635859051736674</v>
      </c>
      <c r="E6" s="21">
        <v>-3.455975419172569</v>
      </c>
    </row>
    <row r="7" spans="1:5" ht="12.75">
      <c r="A7" s="15">
        <v>41279</v>
      </c>
      <c r="C7" s="21">
        <v>-3.349376230375729</v>
      </c>
      <c r="D7" s="21">
        <v>-4.690425841000951</v>
      </c>
      <c r="E7" s="21">
        <v>-4.306335741638673</v>
      </c>
    </row>
    <row r="8" spans="1:5" ht="12.75">
      <c r="A8" s="15">
        <v>41280</v>
      </c>
      <c r="C8" s="21">
        <v>-3.5498031379855415</v>
      </c>
      <c r="D8" s="21">
        <v>-4.992100365016542</v>
      </c>
      <c r="E8" s="21">
        <v>-4.976482043037741</v>
      </c>
    </row>
    <row r="9" spans="1:5" ht="12.75">
      <c r="A9" s="15">
        <v>41281</v>
      </c>
      <c r="C9" s="21">
        <v>-3.0664958998223333</v>
      </c>
      <c r="D9" s="21">
        <v>-4.288783172048158</v>
      </c>
      <c r="E9" s="21">
        <v>-3.981233644659507</v>
      </c>
    </row>
    <row r="10" spans="1:5" ht="12.75">
      <c r="A10" s="15">
        <v>41282</v>
      </c>
      <c r="C10" s="21">
        <v>-3.1405665827058136</v>
      </c>
      <c r="D10" s="21">
        <v>-3.5110853070247257</v>
      </c>
      <c r="E10" s="21">
        <v>-3.4341022751104813</v>
      </c>
    </row>
    <row r="11" spans="1:5" ht="12.75">
      <c r="A11" s="15">
        <v>41283</v>
      </c>
      <c r="C11" s="21">
        <v>-4.608519204543063</v>
      </c>
      <c r="D11" s="21">
        <v>-4.5033968612927255</v>
      </c>
      <c r="E11" s="21">
        <v>-4.523769707347081</v>
      </c>
    </row>
    <row r="12" spans="1:5" ht="12.75">
      <c r="A12" s="15">
        <v>41284</v>
      </c>
      <c r="C12" s="21">
        <v>-5.065074230980146</v>
      </c>
      <c r="D12" s="21">
        <v>-7.1744713850347415</v>
      </c>
      <c r="E12" s="21">
        <v>-6.288657196514618</v>
      </c>
    </row>
    <row r="13" spans="1:5" ht="12.75">
      <c r="A13" s="15">
        <v>41285</v>
      </c>
      <c r="C13" s="21">
        <v>-7.320760770442729</v>
      </c>
      <c r="D13" s="21">
        <v>-9.150633699722357</v>
      </c>
      <c r="E13" s="21">
        <v>-7.29619200087638</v>
      </c>
    </row>
    <row r="14" spans="1:5" ht="12.75">
      <c r="A14" s="15">
        <v>41286</v>
      </c>
      <c r="C14" s="21">
        <v>-6.052058840335293</v>
      </c>
      <c r="D14" s="21">
        <v>-7.330914320014824</v>
      </c>
      <c r="E14" s="21">
        <v>-6.196345438109971</v>
      </c>
    </row>
    <row r="15" spans="1:5" ht="12.75">
      <c r="A15" s="15">
        <v>41287</v>
      </c>
      <c r="C15" s="21">
        <v>-5.53722529016325</v>
      </c>
      <c r="D15" s="21">
        <v>-6.77238307579015</v>
      </c>
      <c r="E15" s="21">
        <v>-5.943972039697029</v>
      </c>
    </row>
    <row r="16" spans="1:5" ht="12.75">
      <c r="A16" s="15">
        <v>41288</v>
      </c>
      <c r="C16" s="21">
        <v>-4.751849832095283</v>
      </c>
      <c r="D16" s="21">
        <v>-6.280053938169142</v>
      </c>
      <c r="E16" s="21">
        <v>-5.8357519850825135</v>
      </c>
    </row>
    <row r="17" spans="1:5" ht="12.75">
      <c r="A17" s="15">
        <v>41289</v>
      </c>
      <c r="C17" s="21">
        <v>-3.972705124510501</v>
      </c>
      <c r="D17" s="21">
        <v>-4.6848573516978265</v>
      </c>
      <c r="E17" s="21">
        <v>-4.471505234893347</v>
      </c>
    </row>
    <row r="18" spans="1:5" ht="12.75">
      <c r="A18" s="15">
        <v>41290</v>
      </c>
      <c r="C18" s="21">
        <v>-7.111640259514522</v>
      </c>
      <c r="D18" s="21">
        <v>-7.205430448137876</v>
      </c>
      <c r="E18" s="21">
        <v>-6.016917408270454</v>
      </c>
    </row>
    <row r="19" spans="1:5" ht="12.75">
      <c r="A19" s="15">
        <v>41291</v>
      </c>
      <c r="C19" s="21">
        <v>-9.866498873500438</v>
      </c>
      <c r="D19" s="21">
        <v>-7.804463672070068</v>
      </c>
      <c r="E19" s="21">
        <v>-7.287568189288155</v>
      </c>
    </row>
    <row r="20" spans="1:5" ht="12.75">
      <c r="A20" s="15">
        <v>41292</v>
      </c>
      <c r="C20" s="21">
        <v>-8.792159548236603</v>
      </c>
      <c r="D20" s="21">
        <v>-10.664481366924301</v>
      </c>
      <c r="E20" s="21">
        <v>-8.813954215209234</v>
      </c>
    </row>
    <row r="21" spans="1:5" ht="12.75">
      <c r="A21" s="15">
        <v>41293</v>
      </c>
      <c r="C21" s="21">
        <v>-6.90398249967821</v>
      </c>
      <c r="D21" s="21">
        <v>-7.9318550134072074</v>
      </c>
      <c r="E21" s="21">
        <v>-6.759760986694682</v>
      </c>
    </row>
    <row r="22" spans="1:5" ht="12.75">
      <c r="A22" s="15">
        <v>41294</v>
      </c>
      <c r="C22" s="21">
        <v>-6.661576574438853</v>
      </c>
      <c r="D22" s="21">
        <v>-6.005419756437891</v>
      </c>
      <c r="E22" s="21">
        <v>-5.147924295235298</v>
      </c>
    </row>
    <row r="23" spans="1:5" ht="12.75">
      <c r="A23" s="15">
        <v>41295</v>
      </c>
      <c r="C23" s="21">
        <v>-6.529561894901416</v>
      </c>
      <c r="D23" s="21">
        <v>-5.819129664998468</v>
      </c>
      <c r="E23" s="21">
        <v>-5.338661608546139</v>
      </c>
    </row>
    <row r="24" spans="1:5" ht="12.75">
      <c r="A24" s="15">
        <v>41296</v>
      </c>
      <c r="C24" s="21">
        <v>-7.9352040898977085</v>
      </c>
      <c r="D24" s="21">
        <v>-7.843883961328182</v>
      </c>
      <c r="E24" s="21">
        <v>-6.923430035510556</v>
      </c>
    </row>
    <row r="25" spans="1:5" ht="12.75">
      <c r="A25" s="15">
        <v>41297</v>
      </c>
      <c r="C25" s="21">
        <v>-9.811470076276999</v>
      </c>
      <c r="D25" s="21">
        <v>-9.306400300857034</v>
      </c>
      <c r="E25" s="21">
        <v>-8.371446059303397</v>
      </c>
    </row>
    <row r="26" spans="1:5" ht="12.75">
      <c r="A26" s="15">
        <v>41298</v>
      </c>
      <c r="C26" s="21">
        <v>-7.10078745292473</v>
      </c>
      <c r="D26" s="21">
        <v>-7.070382722454543</v>
      </c>
      <c r="E26" s="21">
        <v>-6.9467963066562275</v>
      </c>
    </row>
    <row r="27" spans="1:5" ht="12.75">
      <c r="A27" s="15">
        <v>41299</v>
      </c>
      <c r="C27" s="21">
        <v>-8.901348478240044</v>
      </c>
      <c r="D27" s="21">
        <v>-8.425330430285006</v>
      </c>
      <c r="E27" s="21">
        <v>-8.309235163216291</v>
      </c>
    </row>
    <row r="28" spans="1:5" ht="12.75">
      <c r="A28" s="15">
        <v>41300</v>
      </c>
      <c r="C28" s="21">
        <v>-4.38250764841725</v>
      </c>
      <c r="D28" s="21">
        <v>-4.58640582192755</v>
      </c>
      <c r="E28" s="21">
        <v>-4.557612560927311</v>
      </c>
    </row>
    <row r="29" spans="1:5" ht="12.75">
      <c r="A29" s="15">
        <v>41301</v>
      </c>
      <c r="C29" s="21">
        <v>-3.470424722805083</v>
      </c>
      <c r="D29" s="21">
        <v>-2.9252548592203005</v>
      </c>
      <c r="E29" s="21">
        <v>-3.1863031084017313</v>
      </c>
    </row>
    <row r="30" spans="1:5" ht="12.75">
      <c r="A30" s="15">
        <v>41302</v>
      </c>
      <c r="C30" s="21">
        <v>-2.021024777406646</v>
      </c>
      <c r="D30" s="21">
        <v>-2.239255924922284</v>
      </c>
      <c r="E30" s="21">
        <v>-2.3662673198306194</v>
      </c>
    </row>
    <row r="31" spans="1:5" ht="12.75">
      <c r="A31" s="15">
        <v>41303</v>
      </c>
      <c r="C31" s="21">
        <v>-3.2129672304673123</v>
      </c>
      <c r="D31" s="21">
        <v>-3.0447516944486583</v>
      </c>
      <c r="E31" s="21">
        <v>-3.4223159778257526</v>
      </c>
    </row>
    <row r="32" spans="1:5" ht="12.75">
      <c r="A32" s="15">
        <v>41304</v>
      </c>
      <c r="C32" s="21">
        <v>-1.9139556137918332</v>
      </c>
      <c r="D32" s="21">
        <v>-1.948445447547792</v>
      </c>
      <c r="E32" s="21">
        <v>-1.8591147996154749</v>
      </c>
    </row>
    <row r="33" spans="1:5" ht="12.75">
      <c r="A33" s="15">
        <v>41305</v>
      </c>
      <c r="C33" s="21">
        <v>-2.485664647232042</v>
      </c>
      <c r="D33" s="21">
        <v>-3.3294954845160833</v>
      </c>
      <c r="E33" s="21">
        <v>-2.7890924190604998</v>
      </c>
    </row>
    <row r="34" spans="1:5" ht="12.75">
      <c r="A34" s="15">
        <v>41306</v>
      </c>
      <c r="C34" s="21">
        <v>-2.484281257453</v>
      </c>
      <c r="D34" s="21">
        <v>-3.1764986236153923</v>
      </c>
      <c r="E34" s="21">
        <v>-3.2469908313469014</v>
      </c>
    </row>
    <row r="35" spans="1:5" ht="12.75">
      <c r="A35" s="15">
        <v>41307</v>
      </c>
      <c r="C35" s="21">
        <v>-0.44475569921791663</v>
      </c>
      <c r="D35" s="21">
        <v>-1.0202250711183416</v>
      </c>
      <c r="E35" s="21">
        <v>-1.1696458566180306</v>
      </c>
    </row>
    <row r="36" spans="1:5" ht="12.75">
      <c r="A36" s="15">
        <v>41308</v>
      </c>
      <c r="C36" s="21">
        <v>-3.108961446281667</v>
      </c>
      <c r="D36" s="21">
        <v>-3.1142185945641168</v>
      </c>
      <c r="E36" s="21">
        <v>-3.2545411123836967</v>
      </c>
    </row>
    <row r="37" spans="1:5" ht="12.75">
      <c r="A37" s="15">
        <v>41309</v>
      </c>
      <c r="C37" s="21">
        <v>-2.0665267022825</v>
      </c>
      <c r="D37" s="21">
        <v>-3.1223292285431</v>
      </c>
      <c r="E37" s="21">
        <v>-3.33507023482098</v>
      </c>
    </row>
    <row r="38" spans="1:5" ht="12.75">
      <c r="A38" s="15">
        <v>41310</v>
      </c>
      <c r="C38" s="21">
        <v>-2.7274678407387505</v>
      </c>
      <c r="D38" s="21">
        <v>-3.0024248468633417</v>
      </c>
      <c r="E38" s="21">
        <v>-2.7119714791902703</v>
      </c>
    </row>
    <row r="39" spans="1:5" ht="12.75">
      <c r="A39" s="15">
        <v>41311</v>
      </c>
      <c r="C39" s="21">
        <v>-0.5421150880733333</v>
      </c>
      <c r="D39" s="21">
        <v>-1.0282820143129248</v>
      </c>
      <c r="E39" s="21">
        <v>-0.7462745385513084</v>
      </c>
    </row>
    <row r="40" spans="1:5" ht="12.75">
      <c r="A40" s="15">
        <v>41312</v>
      </c>
      <c r="C40" s="21">
        <v>-2.254627934435</v>
      </c>
      <c r="D40" s="21">
        <v>-1.9986540484837658</v>
      </c>
      <c r="E40" s="21">
        <v>-2.193161219803</v>
      </c>
    </row>
    <row r="41" spans="1:5" ht="12.75">
      <c r="A41" s="15">
        <v>41313</v>
      </c>
      <c r="C41" s="21">
        <v>-5.379362505980834</v>
      </c>
      <c r="D41" s="21">
        <v>-4.661936070636792</v>
      </c>
      <c r="E41" s="21">
        <v>-4.751496715296141</v>
      </c>
    </row>
    <row r="42" spans="1:5" ht="12.75">
      <c r="A42" s="15">
        <v>41314</v>
      </c>
      <c r="C42" s="21">
        <v>-5.953546854693332</v>
      </c>
      <c r="D42" s="21">
        <v>-5.793038696144909</v>
      </c>
      <c r="E42" s="21">
        <v>-5.196894549551155</v>
      </c>
    </row>
    <row r="43" spans="1:5" ht="12.75">
      <c r="A43" s="15">
        <v>41315</v>
      </c>
      <c r="C43" s="21">
        <v>-4.751745311429166</v>
      </c>
      <c r="D43" s="21">
        <v>-4.715153111222483</v>
      </c>
      <c r="E43" s="21">
        <v>-4.862299126399553</v>
      </c>
    </row>
    <row r="44" spans="1:5" ht="12.75">
      <c r="A44" s="15">
        <v>41316</v>
      </c>
      <c r="C44" s="21">
        <v>-3.9756153929608344</v>
      </c>
      <c r="D44" s="21">
        <v>-4.871777174191366</v>
      </c>
      <c r="E44" s="21">
        <v>-4.417789579547343</v>
      </c>
    </row>
    <row r="45" spans="1:5" ht="12.75">
      <c r="A45" s="15">
        <v>41317</v>
      </c>
      <c r="C45" s="21">
        <v>-7.036411377536365</v>
      </c>
      <c r="D45" s="21">
        <v>-7.707811454203244</v>
      </c>
      <c r="E45" s="21">
        <v>-7.088995365832829</v>
      </c>
    </row>
    <row r="46" spans="1:5" ht="12.75">
      <c r="A46" s="15">
        <v>41318</v>
      </c>
      <c r="C46" s="21">
        <v>-8.806937613989168</v>
      </c>
      <c r="D46" s="21">
        <v>-8.376167933787292</v>
      </c>
      <c r="E46" s="21">
        <v>-7.556804562256862</v>
      </c>
    </row>
    <row r="47" spans="1:5" ht="12.75">
      <c r="A47" s="15">
        <v>41319</v>
      </c>
      <c r="C47" s="21">
        <v>-5.876726378845419</v>
      </c>
      <c r="D47" s="21">
        <v>-5.188970705284725</v>
      </c>
      <c r="E47" s="21">
        <v>-5.097051710426633</v>
      </c>
    </row>
    <row r="48" spans="1:5" ht="12.75">
      <c r="A48" s="15">
        <v>41320</v>
      </c>
      <c r="C48" s="21">
        <v>-2.96288758464375</v>
      </c>
      <c r="D48" s="21">
        <v>-2.934889210024275</v>
      </c>
      <c r="E48" s="21">
        <v>-2.5657253734573477</v>
      </c>
    </row>
    <row r="49" spans="1:5" ht="12.75">
      <c r="A49" s="15">
        <v>41321</v>
      </c>
      <c r="C49" s="21">
        <v>-5.179916891715</v>
      </c>
      <c r="D49" s="21">
        <v>-3.2938486073149496</v>
      </c>
      <c r="E49" s="21">
        <v>-3.6053253107003624</v>
      </c>
    </row>
    <row r="50" spans="1:5" ht="12.75">
      <c r="A50" s="15">
        <v>41322</v>
      </c>
      <c r="C50" s="21">
        <v>-8.4380273944175</v>
      </c>
      <c r="D50" s="21">
        <v>-8.3208409826956</v>
      </c>
      <c r="E50" s="21">
        <v>-7.342508137503793</v>
      </c>
    </row>
    <row r="51" spans="1:5" ht="12.75">
      <c r="A51" s="15">
        <v>41323</v>
      </c>
      <c r="C51" s="21">
        <v>-9.678106402205</v>
      </c>
      <c r="D51" s="21">
        <v>-12.220713850117127</v>
      </c>
      <c r="E51" s="21">
        <v>-10.21869703256492</v>
      </c>
    </row>
    <row r="52" spans="1:5" ht="12.75">
      <c r="A52" s="15">
        <v>41324</v>
      </c>
      <c r="C52" s="21">
        <v>-10.812392695054166</v>
      </c>
      <c r="D52" s="21">
        <v>-10.957224032414478</v>
      </c>
      <c r="E52" s="21">
        <v>-10.079157895724515</v>
      </c>
    </row>
    <row r="53" spans="1:5" ht="12.75">
      <c r="A53" s="15">
        <v>41325</v>
      </c>
      <c r="C53" s="21">
        <v>-11.31804025853667</v>
      </c>
      <c r="E53" s="21">
        <v>-9.323522772066786</v>
      </c>
    </row>
    <row r="54" spans="1:5" ht="12.75">
      <c r="A54" s="15">
        <v>41326</v>
      </c>
      <c r="C54" s="21">
        <v>-6.318818852809167</v>
      </c>
      <c r="E54" s="21">
        <v>-5.559963864799383</v>
      </c>
    </row>
    <row r="55" spans="1:5" ht="12.75">
      <c r="A55" s="15">
        <v>41327</v>
      </c>
      <c r="C55" s="21">
        <v>-5.070556572090417</v>
      </c>
      <c r="E55" s="21">
        <v>-3.465106453099798</v>
      </c>
    </row>
    <row r="56" spans="1:5" ht="12.75">
      <c r="A56" s="15">
        <v>41328</v>
      </c>
      <c r="C56" s="21">
        <v>-4.7334067181854165</v>
      </c>
      <c r="E56" s="21">
        <v>-3.6023373245125314</v>
      </c>
    </row>
    <row r="57" spans="1:5" ht="12.75">
      <c r="A57" s="15">
        <v>41329</v>
      </c>
      <c r="C57" s="21">
        <v>-4.111351919223334</v>
      </c>
      <c r="E57" s="21">
        <v>-3.450766429311767</v>
      </c>
    </row>
    <row r="58" spans="1:5" ht="12.75">
      <c r="A58" s="15">
        <v>41330</v>
      </c>
      <c r="C58" s="21">
        <v>-4.035538045357085</v>
      </c>
      <c r="E58" s="21">
        <v>-3.1656720271557135</v>
      </c>
    </row>
    <row r="59" spans="1:5" ht="12.75">
      <c r="A59" s="15">
        <v>41331</v>
      </c>
      <c r="C59" s="21">
        <v>-8.40074409540682</v>
      </c>
      <c r="D59" s="17">
        <v>-9.447961690251402</v>
      </c>
      <c r="E59" s="21">
        <v>-7.173133752239681</v>
      </c>
    </row>
    <row r="60" spans="1:5" ht="12.75">
      <c r="A60" s="15">
        <v>41332</v>
      </c>
      <c r="C60" s="21">
        <v>-7.297682291666668</v>
      </c>
      <c r="D60" s="17">
        <v>-6.233104387449445</v>
      </c>
      <c r="E60" s="21">
        <v>-5.940441551644611</v>
      </c>
    </row>
    <row r="61" spans="1:5" ht="12.75">
      <c r="A61" s="15">
        <v>41333</v>
      </c>
      <c r="C61" s="21">
        <v>-4.46796875</v>
      </c>
      <c r="D61" s="17">
        <v>-4.372686535362766</v>
      </c>
      <c r="E61" s="21">
        <v>-4.747256314792922</v>
      </c>
    </row>
    <row r="62" spans="1:5" ht="12.75">
      <c r="A62" s="15">
        <v>41334</v>
      </c>
      <c r="C62" s="21">
        <v>-3.8408854166666675</v>
      </c>
      <c r="D62" s="17">
        <v>-4.13698233637049</v>
      </c>
      <c r="E62" s="21">
        <v>-3.761728805302573</v>
      </c>
    </row>
    <row r="63" spans="1:5" ht="12.75">
      <c r="A63" s="15">
        <v>41335</v>
      </c>
      <c r="C63" s="21">
        <v>-3.9310286458333317</v>
      </c>
      <c r="D63" s="17">
        <v>-4.087240979249999</v>
      </c>
      <c r="E63" s="21">
        <v>-3.723243808260549</v>
      </c>
    </row>
    <row r="64" spans="1:5" ht="12.75">
      <c r="A64" s="15">
        <v>41336</v>
      </c>
      <c r="C64" s="21">
        <v>-7.027252604166669</v>
      </c>
      <c r="D64" s="17">
        <v>-7.04783923575</v>
      </c>
      <c r="E64" s="21">
        <v>-6.3532935812606555</v>
      </c>
    </row>
    <row r="65" spans="1:5" ht="12.75">
      <c r="A65" s="15">
        <v>41337</v>
      </c>
      <c r="C65" s="21">
        <v>-12.67021875</v>
      </c>
      <c r="D65" s="17">
        <v>-13.722436118625003</v>
      </c>
      <c r="E65" s="21">
        <v>-12.37783995674782</v>
      </c>
    </row>
    <row r="66" spans="1:5" ht="12.75">
      <c r="A66" s="15">
        <v>41338</v>
      </c>
      <c r="C66" s="21">
        <v>-12.247721354166666</v>
      </c>
      <c r="D66" s="17">
        <v>-11.513281654476192</v>
      </c>
      <c r="E66" s="21">
        <v>-11.296455098014434</v>
      </c>
    </row>
    <row r="67" spans="1:5" ht="12.75">
      <c r="A67" s="15">
        <v>41339</v>
      </c>
      <c r="C67" s="21">
        <v>-11.522656249999999</v>
      </c>
      <c r="D67" s="17">
        <v>-12.553851420833332</v>
      </c>
      <c r="E67" s="21">
        <v>-12.566708367269277</v>
      </c>
    </row>
    <row r="68" spans="1:5" ht="12.75">
      <c r="A68" s="15">
        <v>41340</v>
      </c>
      <c r="C68" s="21">
        <v>-13.737044270833332</v>
      </c>
      <c r="D68" s="17">
        <v>-14.094532491666664</v>
      </c>
      <c r="E68" s="21">
        <v>-14.173578836907103</v>
      </c>
    </row>
    <row r="69" spans="1:5" ht="12.75">
      <c r="A69" s="15">
        <v>41341</v>
      </c>
      <c r="C69" s="21">
        <v>-9.602213541666666</v>
      </c>
      <c r="D69" s="17">
        <v>-10.190920074999996</v>
      </c>
      <c r="E69" s="21">
        <v>-10.971211923632454</v>
      </c>
    </row>
    <row r="70" spans="1:5" ht="12.75">
      <c r="A70" s="15">
        <v>41342</v>
      </c>
      <c r="C70" s="21">
        <v>-10.233216145833333</v>
      </c>
      <c r="D70" s="17">
        <v>-9.501558733333333</v>
      </c>
      <c r="E70" s="21">
        <v>-8.898575995257243</v>
      </c>
    </row>
    <row r="71" spans="1:5" ht="12.75">
      <c r="A71" s="15">
        <v>41343</v>
      </c>
      <c r="C71" s="21">
        <v>-4.290067934782608</v>
      </c>
      <c r="D71" s="17">
        <v>-4.717557133333332</v>
      </c>
      <c r="E71" s="21">
        <v>-4.151364163997125</v>
      </c>
    </row>
    <row r="72" spans="1:5" ht="12.75">
      <c r="A72" s="15">
        <v>41344</v>
      </c>
      <c r="C72" s="21">
        <v>-2.864630681818182</v>
      </c>
      <c r="D72" s="17">
        <v>-3.1228899333333335</v>
      </c>
      <c r="E72" s="21">
        <v>-2.6032666632192156</v>
      </c>
    </row>
    <row r="73" spans="1:5" ht="12.75">
      <c r="A73" s="15">
        <v>41345</v>
      </c>
      <c r="C73" s="21">
        <v>-1.6421744791666668</v>
      </c>
      <c r="D73" s="17">
        <v>-2.2923341</v>
      </c>
      <c r="E73" s="21">
        <v>-1.9492132265914173</v>
      </c>
    </row>
    <row r="74" spans="1:5" ht="12.75">
      <c r="A74" s="15">
        <v>41346</v>
      </c>
      <c r="C74" s="21">
        <v>-3.4959895833333334</v>
      </c>
      <c r="D74" s="17">
        <v>-3.882848520833333</v>
      </c>
      <c r="E74" s="21">
        <v>-3.462751230358753</v>
      </c>
    </row>
    <row r="75" spans="1:5" ht="12.75">
      <c r="A75" s="15">
        <v>41347</v>
      </c>
      <c r="C75" s="21">
        <v>-6.192447916666666</v>
      </c>
      <c r="D75" s="17">
        <v>-6.087974258333332</v>
      </c>
      <c r="E75" s="21">
        <v>-5.641922096650906</v>
      </c>
    </row>
    <row r="76" spans="1:5" ht="12.75">
      <c r="A76" s="15">
        <v>41348</v>
      </c>
      <c r="C76" s="21">
        <v>-4.7579947916666665</v>
      </c>
      <c r="D76" s="17">
        <v>-3.629528991666666</v>
      </c>
      <c r="E76" s="21">
        <v>-3.5350801662728606</v>
      </c>
    </row>
    <row r="77" spans="1:5" ht="12.75">
      <c r="A77" s="15">
        <v>41349</v>
      </c>
      <c r="C77" s="21">
        <v>-3.335299479166667</v>
      </c>
      <c r="D77" s="17">
        <v>-3.3595983458333336</v>
      </c>
      <c r="E77" s="21">
        <v>-3.2432746988404753</v>
      </c>
    </row>
    <row r="78" spans="1:5" ht="12.75">
      <c r="A78" s="15">
        <v>41350</v>
      </c>
      <c r="C78" s="21">
        <v>-2.716054687500001</v>
      </c>
      <c r="D78" s="17">
        <v>-3.5007928374999993</v>
      </c>
      <c r="E78" s="21">
        <v>-3.1248694155192993</v>
      </c>
    </row>
    <row r="79" spans="1:5" ht="12.75">
      <c r="A79" s="15">
        <v>41351</v>
      </c>
      <c r="C79" s="21">
        <v>-3.9114322916666673</v>
      </c>
      <c r="D79" s="17">
        <v>-5.415224033333332</v>
      </c>
      <c r="E79" s="21">
        <v>-4.7284522824788695</v>
      </c>
    </row>
    <row r="80" spans="1:5" ht="12.75">
      <c r="A80" s="15">
        <v>41352</v>
      </c>
      <c r="C80" s="21">
        <v>-4.142669270833333</v>
      </c>
      <c r="D80" s="17">
        <v>-9.896072754166665</v>
      </c>
      <c r="E80" s="21">
        <v>-7.936416868678541</v>
      </c>
    </row>
    <row r="81" spans="1:5" ht="12.75">
      <c r="A81" s="15">
        <v>41353</v>
      </c>
      <c r="C81" s="21">
        <v>-7.948281250000002</v>
      </c>
      <c r="D81" s="17">
        <v>-9.729961587499998</v>
      </c>
      <c r="E81" s="21">
        <v>-8.784210767478724</v>
      </c>
    </row>
    <row r="82" spans="1:5" ht="12.75">
      <c r="A82" s="15">
        <v>41354</v>
      </c>
      <c r="C82" s="21">
        <v>-7.282005208333332</v>
      </c>
      <c r="D82" s="17">
        <v>-7.354571904166666</v>
      </c>
      <c r="E82" s="21">
        <v>-6.984194383661449</v>
      </c>
    </row>
    <row r="83" spans="1:5" ht="12.75">
      <c r="A83" s="15">
        <v>41355</v>
      </c>
      <c r="C83" s="21">
        <v>-13.313763020833337</v>
      </c>
      <c r="D83" s="17">
        <v>-13.861976858333335</v>
      </c>
      <c r="E83" s="21">
        <v>-12.553487558356968</v>
      </c>
    </row>
    <row r="84" spans="1:5" ht="12.75">
      <c r="A84" s="15">
        <v>41356</v>
      </c>
      <c r="C84" s="21">
        <v>-10.762317708333336</v>
      </c>
      <c r="D84" s="17">
        <v>-9.630294887499998</v>
      </c>
      <c r="E84" s="21">
        <v>-8.872115789137732</v>
      </c>
    </row>
    <row r="85" spans="1:5" ht="12.75">
      <c r="A85" s="15">
        <v>41357</v>
      </c>
      <c r="C85" s="21">
        <v>-6.831289062500001</v>
      </c>
      <c r="D85" s="17">
        <v>-6.590460537499999</v>
      </c>
      <c r="E85" s="21">
        <v>-6.2468597116177556</v>
      </c>
    </row>
    <row r="86" spans="1:5" ht="12.75">
      <c r="A86" s="15">
        <v>41358</v>
      </c>
      <c r="C86" s="21">
        <v>-5.267499999999998</v>
      </c>
      <c r="D86" s="17">
        <v>-5.298946216666665</v>
      </c>
      <c r="E86" s="21">
        <v>-4.265778150147739</v>
      </c>
    </row>
    <row r="87" spans="1:5" ht="12.75">
      <c r="A87" s="15">
        <v>41359</v>
      </c>
      <c r="C87" s="21">
        <v>-7.8071875</v>
      </c>
      <c r="D87" s="17">
        <v>-5.896946416666668</v>
      </c>
      <c r="E87" s="21">
        <v>-5.6583453851397465</v>
      </c>
    </row>
    <row r="88" spans="1:5" ht="12.75">
      <c r="A88" s="15">
        <v>41360</v>
      </c>
      <c r="C88" s="21">
        <v>-9.363138020833334</v>
      </c>
      <c r="D88" s="17">
        <v>-8.584336204347824</v>
      </c>
      <c r="E88" s="21">
        <v>-7.6278375460019925</v>
      </c>
    </row>
    <row r="89" spans="1:5" ht="12.75">
      <c r="A89" s="15">
        <v>41361</v>
      </c>
      <c r="C89" s="21">
        <v>-9.010403645833334</v>
      </c>
      <c r="D89" s="17">
        <v>-8.151905504166665</v>
      </c>
      <c r="E89" s="21">
        <v>-7.698538057232418</v>
      </c>
    </row>
    <row r="90" spans="1:5" ht="12.75">
      <c r="A90" s="15">
        <v>41362</v>
      </c>
      <c r="C90" s="21">
        <v>-4.56203125</v>
      </c>
      <c r="D90" s="17">
        <v>-4.642807108333331</v>
      </c>
      <c r="E90" s="21">
        <v>-3.969575234279635</v>
      </c>
    </row>
    <row r="91" spans="1:5" ht="12.75">
      <c r="A91" s="15">
        <v>41363</v>
      </c>
      <c r="C91" s="21">
        <v>-4.025091145833334</v>
      </c>
      <c r="D91" s="17">
        <v>-4.107098595833333</v>
      </c>
      <c r="E91" s="21">
        <v>-3.224605814395831</v>
      </c>
    </row>
    <row r="92" spans="1:5" ht="12.75">
      <c r="A92" s="15">
        <v>41364</v>
      </c>
      <c r="C92" s="21">
        <v>-5.600638020833333</v>
      </c>
      <c r="D92" s="17">
        <v>-4.2358347499999995</v>
      </c>
      <c r="E92" s="21">
        <v>-3.58152972284172</v>
      </c>
    </row>
    <row r="93" spans="1:5" ht="12.75">
      <c r="A93" s="15">
        <v>41365</v>
      </c>
      <c r="C93" s="21">
        <v>-6.043515624999999</v>
      </c>
      <c r="D93" s="17">
        <v>-5.651932445833334</v>
      </c>
      <c r="E93" s="21">
        <v>-5.16236700945069</v>
      </c>
    </row>
    <row r="94" spans="1:5" ht="12.75">
      <c r="A94" s="15">
        <v>41366</v>
      </c>
      <c r="C94" s="21">
        <v>-3.488151041666667</v>
      </c>
      <c r="D94" s="17">
        <v>-3.2848483208333334</v>
      </c>
      <c r="E94" s="21">
        <v>-2.876843681736357</v>
      </c>
    </row>
    <row r="95" spans="1:5" ht="12.75">
      <c r="A95" s="15">
        <v>41367</v>
      </c>
      <c r="C95" s="21">
        <v>-4.581627604166667</v>
      </c>
      <c r="D95" s="17">
        <v>-4.443473708333333</v>
      </c>
      <c r="E95" s="21">
        <v>-4.102357364113508</v>
      </c>
    </row>
    <row r="96" spans="1:5" ht="12.75">
      <c r="A96" s="15">
        <v>41368</v>
      </c>
      <c r="C96" s="21">
        <v>-6.223802083333335</v>
      </c>
      <c r="D96" s="17">
        <v>-5.560571304166667</v>
      </c>
      <c r="E96" s="21">
        <v>-4.979647216159652</v>
      </c>
    </row>
    <row r="97" spans="1:5" ht="12.75">
      <c r="A97" s="15">
        <v>41369</v>
      </c>
      <c r="C97" s="21">
        <v>-4.5032421875</v>
      </c>
      <c r="D97" s="17">
        <v>-3.8662374041666667</v>
      </c>
      <c r="E97" s="21">
        <v>-3.377580624152569</v>
      </c>
    </row>
    <row r="98" spans="1:5" ht="12.75">
      <c r="A98" s="15">
        <v>41370</v>
      </c>
      <c r="C98" s="21">
        <v>-4.789348958333334</v>
      </c>
      <c r="D98" s="17">
        <v>-4.592973758333334</v>
      </c>
      <c r="E98" s="21">
        <v>-3.9044859438958404</v>
      </c>
    </row>
    <row r="99" spans="1:5" ht="12.75">
      <c r="A99" s="15">
        <v>41371</v>
      </c>
      <c r="C99" s="21">
        <v>-9.03</v>
      </c>
      <c r="D99" s="17">
        <v>-8.504891733333332</v>
      </c>
      <c r="E99" s="21">
        <v>-8.215371087347465</v>
      </c>
    </row>
    <row r="100" spans="1:5" ht="12.75">
      <c r="A100" s="15">
        <v>41372</v>
      </c>
      <c r="C100" s="21">
        <v>-11.087617187500001</v>
      </c>
      <c r="D100" s="17">
        <v>-12.574615316666668</v>
      </c>
      <c r="E100" s="21">
        <v>-11.897030774011787</v>
      </c>
    </row>
    <row r="101" spans="1:5" ht="12.75">
      <c r="A101" s="15">
        <v>41373</v>
      </c>
      <c r="C101" s="21">
        <v>-13.270794270833333</v>
      </c>
      <c r="D101" s="17">
        <v>-12.034754025000003</v>
      </c>
      <c r="E101" s="21">
        <v>-10.948388627881195</v>
      </c>
    </row>
    <row r="102" spans="1:5" ht="12.75">
      <c r="A102" s="15">
        <v>41374</v>
      </c>
      <c r="C102" s="21">
        <v>-19.8375</v>
      </c>
      <c r="D102" s="17">
        <v>-18.70827014583333</v>
      </c>
      <c r="E102" s="21">
        <v>-17.766125024101886</v>
      </c>
    </row>
    <row r="103" spans="1:5" ht="12.75">
      <c r="A103" s="15">
        <v>41375</v>
      </c>
      <c r="C103" s="21">
        <v>-6.366666666666668</v>
      </c>
      <c r="D103" s="17">
        <v>-10.527295187499998</v>
      </c>
      <c r="E103" s="21">
        <v>-10.115703081749063</v>
      </c>
    </row>
    <row r="104" spans="1:5" ht="12.75">
      <c r="A104" s="15">
        <v>41376</v>
      </c>
      <c r="C104" s="21">
        <v>-2.5416666666666665</v>
      </c>
      <c r="D104" s="17">
        <v>-3.3180705541666673</v>
      </c>
      <c r="E104" s="21">
        <v>-3.841022950606503</v>
      </c>
    </row>
    <row r="105" spans="1:5" ht="12.75">
      <c r="A105" s="15">
        <v>41377</v>
      </c>
      <c r="C105" s="21">
        <v>-3.550000000000001</v>
      </c>
      <c r="D105" s="17">
        <v>-3.2142510749999995</v>
      </c>
      <c r="E105" s="21">
        <v>-3.5120042983029176</v>
      </c>
    </row>
    <row r="106" spans="1:5" ht="12.75">
      <c r="A106" s="15">
        <v>41378</v>
      </c>
      <c r="C106" s="21">
        <v>-2.741666666666667</v>
      </c>
      <c r="D106" s="17">
        <v>-3.3554455666666674</v>
      </c>
      <c r="E106" s="21">
        <v>-3.847137023316383</v>
      </c>
    </row>
    <row r="107" spans="1:5" ht="12.75">
      <c r="A107" s="15">
        <v>41379</v>
      </c>
      <c r="C107" s="21">
        <v>-3.2083333333333335</v>
      </c>
      <c r="D107" s="17">
        <v>-3.0813621416666663</v>
      </c>
      <c r="E107" s="21">
        <v>-3.547950639318549</v>
      </c>
    </row>
    <row r="108" spans="1:5" ht="12.75">
      <c r="A108" s="15">
        <v>41380</v>
      </c>
      <c r="C108" s="21">
        <v>-3.191666666666667</v>
      </c>
      <c r="D108" s="17">
        <v>-2.8031259375000004</v>
      </c>
      <c r="E108" s="21">
        <v>-2.989090013614698</v>
      </c>
    </row>
    <row r="109" spans="1:5" ht="12.75">
      <c r="A109" s="15">
        <v>41381</v>
      </c>
      <c r="C109" s="21">
        <v>-4.6875</v>
      </c>
      <c r="D109" s="17">
        <v>-4.3230431125</v>
      </c>
      <c r="E109" s="21">
        <v>-4.606094500644731</v>
      </c>
    </row>
    <row r="110" spans="1:5" ht="12.75">
      <c r="A110" s="15">
        <v>41382</v>
      </c>
      <c r="C110" s="21">
        <v>-2.225</v>
      </c>
      <c r="D110" s="17">
        <v>-2.2923340999999993</v>
      </c>
      <c r="E110" s="21">
        <v>-2.2783720417419064</v>
      </c>
    </row>
    <row r="111" spans="1:5" ht="12.75">
      <c r="A111" s="15">
        <v>41383</v>
      </c>
      <c r="C111" s="21">
        <v>-1.7041666666666668</v>
      </c>
      <c r="D111" s="17">
        <v>-1.9435006500000007</v>
      </c>
      <c r="E111" s="21">
        <v>-1.5735921369997732</v>
      </c>
    </row>
    <row r="112" spans="1:5" ht="12.75">
      <c r="A112" s="15">
        <v>41384</v>
      </c>
      <c r="C112" s="21">
        <v>-4.387499999999999</v>
      </c>
      <c r="D112" s="17">
        <v>-4.090487479166667</v>
      </c>
      <c r="E112" s="21">
        <v>-3.82139572505443</v>
      </c>
    </row>
    <row r="113" spans="1:5" ht="12.75">
      <c r="A113" s="15">
        <v>41385</v>
      </c>
      <c r="C113" s="21">
        <v>-4.604166666666666</v>
      </c>
      <c r="D113" s="17">
        <v>-4.709251575</v>
      </c>
      <c r="E113" s="21">
        <v>-4.400016902407798</v>
      </c>
    </row>
    <row r="114" spans="1:5" ht="12.75">
      <c r="A114" s="15">
        <v>41386</v>
      </c>
      <c r="C114" s="21">
        <v>-5.5874999999999995</v>
      </c>
      <c r="D114" s="17">
        <v>-4.8795155208333325</v>
      </c>
      <c r="E114" s="21">
        <v>-3.921896817709484</v>
      </c>
    </row>
    <row r="115" spans="1:5" ht="12.75">
      <c r="A115" s="15">
        <v>41387</v>
      </c>
      <c r="C115" s="21">
        <v>-3.912500000000001</v>
      </c>
      <c r="D115" s="17">
        <v>-3.421890033333332</v>
      </c>
      <c r="E115" s="21">
        <v>-3.5788754156972673</v>
      </c>
    </row>
    <row r="116" spans="1:5" ht="12.75">
      <c r="A116" s="15">
        <v>41388</v>
      </c>
      <c r="C116" s="21">
        <v>-5.545833333333333</v>
      </c>
      <c r="D116" s="17">
        <v>-4.651112666666665</v>
      </c>
      <c r="E116" s="21">
        <v>-4.192758122206475</v>
      </c>
    </row>
    <row r="117" spans="1:5" ht="12.75">
      <c r="A117" s="15">
        <v>41389</v>
      </c>
      <c r="C117" s="21">
        <v>-8.174999999999999</v>
      </c>
      <c r="D117" s="17">
        <v>-7.4916136166666645</v>
      </c>
      <c r="E117" s="21">
        <v>-7.090256423335092</v>
      </c>
    </row>
    <row r="118" spans="1:5" ht="12.75">
      <c r="A118" s="15">
        <v>41390</v>
      </c>
      <c r="C118" s="21">
        <v>-4.3374999999999995</v>
      </c>
      <c r="D118" s="17">
        <v>-4.638654329166667</v>
      </c>
      <c r="E118" s="21">
        <v>-4.732983628573949</v>
      </c>
    </row>
    <row r="119" spans="1:5" ht="12.75">
      <c r="A119" s="15">
        <v>41391</v>
      </c>
      <c r="C119" s="21">
        <v>-2.9874999999999994</v>
      </c>
      <c r="D119" s="17">
        <v>-3.446806708333335</v>
      </c>
      <c r="E119" s="21">
        <v>-2.8453943959011245</v>
      </c>
    </row>
    <row r="120" spans="1:5" ht="12.75">
      <c r="A120" s="15">
        <v>41392</v>
      </c>
      <c r="C120" s="21">
        <v>-5.050000000000001</v>
      </c>
      <c r="D120" s="17">
        <v>-4.314737554166666</v>
      </c>
      <c r="E120" s="21">
        <v>-3.9780477764793116</v>
      </c>
    </row>
    <row r="121" spans="1:5" ht="12.75">
      <c r="A121" s="15">
        <v>41393</v>
      </c>
      <c r="C121" s="21">
        <v>-2.1625</v>
      </c>
      <c r="D121" s="17">
        <v>-2.3172507749999993</v>
      </c>
      <c r="E121" s="21">
        <v>-2.054230855582825</v>
      </c>
    </row>
    <row r="122" spans="1:5" ht="12.75">
      <c r="A122" s="15">
        <v>41394</v>
      </c>
      <c r="C122" s="21">
        <v>-2.5458333333333334</v>
      </c>
      <c r="D122" s="17">
        <v>-2.5041258375</v>
      </c>
      <c r="E122" s="21">
        <v>-2.6642021673036522</v>
      </c>
    </row>
    <row r="123" spans="1:5" ht="12.75">
      <c r="A123" s="15">
        <v>41395</v>
      </c>
      <c r="C123" s="21">
        <v>-4.020833333333335</v>
      </c>
      <c r="D123" s="17">
        <v>-4.298126437499999</v>
      </c>
      <c r="E123" s="21">
        <v>-3.8391862754114428</v>
      </c>
    </row>
    <row r="124" spans="1:5" ht="12.75">
      <c r="A124" s="15">
        <v>41396</v>
      </c>
      <c r="C124" s="21">
        <v>-3.108333333333334</v>
      </c>
      <c r="D124" s="17">
        <v>-3.073056583333333</v>
      </c>
      <c r="E124" s="21">
        <v>-3.0443238318162247</v>
      </c>
    </row>
    <row r="125" spans="1:5" ht="12.75">
      <c r="A125" s="15">
        <v>41397</v>
      </c>
      <c r="C125" s="21">
        <v>-4.3708333333333345</v>
      </c>
      <c r="D125" s="17">
        <v>-4.381182020833333</v>
      </c>
      <c r="E125" s="21">
        <v>-4.077972648654444</v>
      </c>
    </row>
    <row r="126" spans="1:5" ht="12.75">
      <c r="A126" s="15">
        <v>41398</v>
      </c>
      <c r="C126" s="21">
        <v>-2.8416666666666672</v>
      </c>
      <c r="D126" s="17">
        <v>-2.786514820833333</v>
      </c>
      <c r="E126" s="21">
        <v>-2.709551468172952</v>
      </c>
    </row>
    <row r="127" spans="1:5" ht="12.75">
      <c r="A127" s="15">
        <v>41399</v>
      </c>
      <c r="C127" s="21">
        <v>-3.1875</v>
      </c>
      <c r="D127" s="17">
        <v>-2.9484732083333345</v>
      </c>
      <c r="E127" s="21">
        <v>-2.9399122926793155</v>
      </c>
    </row>
    <row r="128" spans="1:5" ht="12.75">
      <c r="A128" s="15">
        <v>41400</v>
      </c>
      <c r="C128" s="21">
        <v>-4.0666666666666655</v>
      </c>
      <c r="D128" s="17">
        <v>-4.634501549999999</v>
      </c>
      <c r="E128" s="21">
        <v>-4.3364408288039655</v>
      </c>
    </row>
    <row r="129" spans="1:5" ht="12.75">
      <c r="A129" s="15">
        <v>41401</v>
      </c>
      <c r="C129" s="21">
        <v>-2.695833333333333</v>
      </c>
      <c r="D129" s="17">
        <v>-7.7366255430555535</v>
      </c>
      <c r="E129" s="21">
        <v>-6.21788162990686</v>
      </c>
    </row>
    <row r="130" spans="1:5" ht="12.75">
      <c r="A130" s="15">
        <v>41402</v>
      </c>
      <c r="C130" s="21">
        <v>-6.395833333333332</v>
      </c>
      <c r="D130" s="17">
        <v>-9.950055555555554</v>
      </c>
      <c r="E130" s="21">
        <v>-8.314832494591856</v>
      </c>
    </row>
    <row r="131" spans="1:5" ht="12.75">
      <c r="A131" s="15">
        <v>41403</v>
      </c>
      <c r="C131" s="21">
        <v>-3.1375000000000006</v>
      </c>
      <c r="D131" s="17">
        <v>-3.8566666666666674</v>
      </c>
      <c r="E131" s="21">
        <v>-3.007865934064814</v>
      </c>
    </row>
    <row r="132" spans="1:5" ht="12.75">
      <c r="A132" s="15">
        <v>41404</v>
      </c>
      <c r="C132" s="21">
        <v>-2.145833333333333</v>
      </c>
      <c r="D132" s="17">
        <v>-3.313916666666666</v>
      </c>
      <c r="E132" s="21">
        <v>-2.3353589641571104</v>
      </c>
    </row>
    <row r="133" spans="1:5" ht="12.75">
      <c r="A133" s="15">
        <v>41405</v>
      </c>
      <c r="C133" s="21">
        <v>-2.8333333333333326</v>
      </c>
      <c r="D133" s="17">
        <v>-3.654444444444444</v>
      </c>
      <c r="E133" s="21">
        <v>-2.7328381805778794</v>
      </c>
    </row>
    <row r="134" spans="1:5" ht="12.75">
      <c r="A134" s="15">
        <v>41406</v>
      </c>
      <c r="C134" s="21">
        <v>-2.275</v>
      </c>
      <c r="D134" s="17">
        <v>-3.833013888888889</v>
      </c>
      <c r="E134" s="21">
        <v>-2.240026925414614</v>
      </c>
    </row>
    <row r="135" spans="1:5" ht="12.75">
      <c r="A135" s="15">
        <v>41407</v>
      </c>
      <c r="C135" s="21">
        <v>-3.1999999999999997</v>
      </c>
      <c r="D135" s="17">
        <v>-4.123708333333332</v>
      </c>
      <c r="E135" s="21">
        <v>-3.1440593818190408</v>
      </c>
    </row>
    <row r="136" spans="1:5" ht="12.75">
      <c r="A136" s="15">
        <v>41408</v>
      </c>
      <c r="C136" s="21">
        <v>-3.783333333333333</v>
      </c>
      <c r="D136" s="17">
        <v>-5.053930555555556</v>
      </c>
      <c r="E136" s="21">
        <v>-3.9325378091068646</v>
      </c>
    </row>
    <row r="137" spans="1:5" ht="12.75">
      <c r="A137" s="15">
        <v>41409</v>
      </c>
      <c r="C137" s="21">
        <v>-1.8083333333333333</v>
      </c>
      <c r="D137" s="17">
        <v>-2.9360138888888887</v>
      </c>
      <c r="E137" s="21">
        <v>-1.5991831878831793</v>
      </c>
    </row>
    <row r="138" spans="1:5" ht="12.75">
      <c r="A138" s="15">
        <v>41410</v>
      </c>
      <c r="C138" s="21">
        <v>-2.559090909090909</v>
      </c>
      <c r="D138" s="17">
        <v>-5.278180555555555</v>
      </c>
      <c r="E138" s="21">
        <v>-3.3343563118461312</v>
      </c>
    </row>
    <row r="139" spans="1:5" ht="12.75">
      <c r="A139" s="15">
        <v>41411</v>
      </c>
      <c r="C139" s="21">
        <v>-4.183333333333333</v>
      </c>
      <c r="D139" s="17">
        <v>-5.460902777777778</v>
      </c>
      <c r="E139" s="21">
        <v>-3.8597716885121094</v>
      </c>
    </row>
    <row r="140" spans="1:5" ht="12.75">
      <c r="A140" s="15">
        <v>41412</v>
      </c>
      <c r="C140" s="21">
        <v>-6.891666666666667</v>
      </c>
      <c r="D140" s="17">
        <v>-6.038138888888887</v>
      </c>
      <c r="E140" s="21">
        <v>-4.87564593347085</v>
      </c>
    </row>
    <row r="141" spans="1:5" ht="12.75">
      <c r="A141" s="15">
        <v>41413</v>
      </c>
      <c r="C141" s="21">
        <v>-8.729166666666666</v>
      </c>
      <c r="D141" s="17">
        <v>-10.539749999999998</v>
      </c>
      <c r="E141" s="21">
        <v>-7.911361817179615</v>
      </c>
    </row>
    <row r="142" spans="1:5" ht="12.75">
      <c r="A142" s="15">
        <v>41414</v>
      </c>
      <c r="C142" s="21">
        <v>-9.025</v>
      </c>
      <c r="E142" s="21">
        <v>-7.384496198037815</v>
      </c>
    </row>
    <row r="143" spans="1:5" ht="12.75">
      <c r="A143" s="15">
        <v>41415</v>
      </c>
      <c r="C143" s="21">
        <v>-4.933333333333333</v>
      </c>
      <c r="D143" s="17">
        <v>-5.251999999999998</v>
      </c>
      <c r="E143" s="21">
        <v>-5.077386094058238</v>
      </c>
    </row>
    <row r="144" spans="1:5" ht="12.75">
      <c r="A144" s="15">
        <v>41416</v>
      </c>
      <c r="C144" s="21">
        <v>-5.1000000000000005</v>
      </c>
      <c r="D144" s="17">
        <v>-5.577180555555555</v>
      </c>
      <c r="E144" s="21">
        <v>-4.526500508052774</v>
      </c>
    </row>
    <row r="145" spans="1:5" ht="12.75">
      <c r="A145" s="15">
        <v>41417</v>
      </c>
      <c r="C145" s="21">
        <v>-2.9083333333333337</v>
      </c>
      <c r="D145" s="17">
        <v>-3.829298245614034</v>
      </c>
      <c r="E145" s="21">
        <v>-2.6413992260474677</v>
      </c>
    </row>
    <row r="146" spans="1:5" ht="12.75">
      <c r="A146" s="15">
        <v>41418</v>
      </c>
      <c r="C146" s="21">
        <v>-1.9333333333333333</v>
      </c>
      <c r="D146" s="17">
        <v>-3.4468055555555552</v>
      </c>
      <c r="E146" s="21">
        <v>-1.9375879675351</v>
      </c>
    </row>
    <row r="147" spans="1:5" ht="12.75">
      <c r="A147" s="15">
        <v>41419</v>
      </c>
      <c r="C147" s="21">
        <v>-3.108333333333333</v>
      </c>
      <c r="D147" s="17">
        <v>-4.20261111111111</v>
      </c>
      <c r="E147" s="21">
        <v>-3.164289691730469</v>
      </c>
    </row>
    <row r="148" spans="1:5" ht="12.75">
      <c r="A148" s="15">
        <v>41420</v>
      </c>
      <c r="C148" s="21">
        <v>-3.6166666666666667</v>
      </c>
      <c r="D148" s="17">
        <v>-4.9085833333333335</v>
      </c>
      <c r="E148" s="21">
        <v>-3.9659640136874668</v>
      </c>
    </row>
    <row r="149" spans="1:5" ht="12.75">
      <c r="A149" s="15">
        <v>41421</v>
      </c>
      <c r="C149" s="21">
        <v>-4.620833333333333</v>
      </c>
      <c r="D149" s="17">
        <v>-5.473361111111111</v>
      </c>
      <c r="E149" s="21">
        <v>-4.438365039625727</v>
      </c>
    </row>
    <row r="150" spans="1:5" ht="12.75">
      <c r="A150" s="15">
        <v>41422</v>
      </c>
      <c r="C150" s="21">
        <v>-5.887500000000002</v>
      </c>
      <c r="D150" s="17">
        <v>-6.515708333333333</v>
      </c>
      <c r="E150" s="21">
        <v>-5.195021423287987</v>
      </c>
    </row>
    <row r="151" spans="1:5" ht="12.75">
      <c r="A151" s="15">
        <v>41423</v>
      </c>
      <c r="C151" s="21">
        <v>-4.2</v>
      </c>
      <c r="D151" s="17">
        <v>-5.7633333333333345</v>
      </c>
      <c r="E151" s="21">
        <v>-4.396828069919786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