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<sst xmlns="http://schemas.openxmlformats.org/spreadsheetml/2006/main" count="76" uniqueCount="71">
  <si>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</si>
  <si>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</si>
  <si>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</si>
  <si>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</si>
  <si>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</si>
  <si>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</si>
  <si>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</si>
  <si>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</si>
  <si>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</si>
  <si>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</si>
  <si>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</si>
  <si>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</si>
  <si>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</si>
  <si>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</si>
  <si>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</si>
  <si>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</si>
  <si>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</si>
  <si>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</si>
  <si>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</si>
  <si>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</si>
  <si>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</si>
  <si>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</si>
  <si>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</si>
  <si>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</si>
  <si>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</si>
  <si>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</si>
  <si>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</si>
  <si>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</si>
  <si>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</si>
  <si>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</si>
  <si>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</si>
  <si>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Bloomsbury - AURN</t>
  </si>
  <si>
    <t>Organisation</t>
  </si>
  <si>
    <t>Camden</t>
  </si>
  <si>
    <t>01/01/2013</t>
  </si>
  <si>
    <t>11/12/2013</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</si>
  <si>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</si>
  <si>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</si>
  <si>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</si>
  <si>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</si>
  <si>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</si>
  <si>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</si>
  <si>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</si>
  <si>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</si>
  <si>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</si>
  <si>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</si>
  <si>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Camden - Shaftesbury Avenue (CD3)</t>
  </si>
  <si>
    <t>Pressure Site Warning</t>
  </si>
  <si>
    <t>Temperature Site</t>
  </si>
  <si>
    <t>Marylebone Road - Partisol SO4 (MY9)</t>
  </si>
  <si>
    <t>Temperature Site Warning</t>
  </si>
  <si>
    <t>FDMS Site 1</t>
  </si>
  <si>
    <t>Lewisham - New Cross (LW2)</t>
  </si>
  <si>
    <t>FDMS Site 1 Warning</t>
  </si>
  <si>
    <t>FDMS1 Correction includes unratified data.</t>
  </si>
  <si>
    <t>FDMS Site 2</t>
  </si>
  <si>
    <t>Westminster - Horseferry Road (WM0)</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</si>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</sst>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49</v>
      </c>
    </row>
    <row r="17" ht="12.75">
      <c r="A17" s="10" t="s">
        <v>50</v>
      </c>
    </row>
    <row r="18" spans="1:2" ht="12.75">
      <c r="A18" s="10" t="s">
        <v>51</v>
      </c>
      <c r="B18" s="17" t="s">
        <v>52</v>
      </c>
    </row>
    <row r="19" spans="1:2" ht="12.75">
      <c r="A19" s="10" t="s">
        <v>53</v>
      </c>
      <c r="B19" s="17" t="s">
        <v>54</v>
      </c>
    </row>
    <row r="20" spans="1:2" ht="12.75">
      <c r="A20" s="10" t="s">
        <v>55</v>
      </c>
      <c r="B20" s="17" t="s">
        <v>56</v>
      </c>
    </row>
    <row r="21" spans="1:2" ht="12.75">
      <c r="A21" s="10" t="s">
        <v>57</v>
      </c>
      <c r="B21" s="17" t="s">
        <v>58</v>
      </c>
    </row>
    <row r="22" spans="1:2" ht="12.75">
      <c r="A22" s="10" t="s">
        <v>59</v>
      </c>
      <c r="B22" s="17" t="s">
        <v>60</v>
      </c>
    </row>
    <row r="23" spans="1:2" ht="12.75">
      <c r="A23" s="10" t="s">
        <v>61</v>
      </c>
      <c r="B23" s="17" t="s">
        <v>62</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47"/>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63</v>
      </c>
      <c r="B1" s="12" t="s">
        <v>64</v>
      </c>
      <c r="C1" s="12" t="s">
        <v>65</v>
      </c>
      <c r="D1" s="12" t="s">
        <v>66</v>
      </c>
      <c r="E1" s="12" t="s">
        <v>67</v>
      </c>
      <c r="F1" s="12" t="s">
        <v>68</v>
      </c>
      <c r="G1" s="12" t="s">
        <v>69</v>
      </c>
    </row>
    <row r="2" spans="1:7" ht="12.75" hidden="1">
      <c r="A2" s="15"/>
      <c r="B2" s="20">
        <v>0</v>
      </c>
      <c r="C2" s="21">
        <v>0</v>
      </c>
      <c r="D2" s="21">
        <v>0</v>
      </c>
      <c r="E2" s="21">
        <v>0</v>
      </c>
      <c r="F2" s="21">
        <v>0</v>
      </c>
      <c r="G2" s="21">
        <v>0</v>
      </c>
    </row>
    <row r="3" spans="1:7" ht="12.75">
      <c r="A3" s="15">
        <v>41275</v>
      </c>
      <c r="C3" s="21">
        <v>7.904513888888888</v>
      </c>
      <c r="D3" s="21">
        <v>1007.7028541666667</v>
      </c>
      <c r="E3" s="21">
        <v>-0.6868110688666355</v>
      </c>
      <c r="F3" s="21">
        <v>-0.6150642119520001</v>
      </c>
      <c r="G3" s="21">
        <v>-1.218879620715391</v>
      </c>
    </row>
    <row r="4" spans="1:7" ht="12.75">
      <c r="A4" s="15">
        <v>41276</v>
      </c>
      <c r="C4" s="21">
        <v>9.13263888888889</v>
      </c>
      <c r="D4" s="21">
        <v>1023.1405520833332</v>
      </c>
      <c r="E4" s="21">
        <v>-1.118680782783396</v>
      </c>
      <c r="F4" s="21">
        <v>-0.6495179605593334</v>
      </c>
      <c r="G4" s="21">
        <v>-1.4910570289294747</v>
      </c>
    </row>
    <row r="5" spans="1:7" ht="12.75">
      <c r="A5" s="15">
        <v>41277</v>
      </c>
      <c r="C5" s="21">
        <v>12.491666666666667</v>
      </c>
      <c r="D5" s="21">
        <v>1031.4133854166666</v>
      </c>
      <c r="E5" s="21">
        <v>-2.4180621014692285</v>
      </c>
      <c r="F5" s="21">
        <v>-1.6411499876320004</v>
      </c>
      <c r="G5" s="21">
        <v>-2.7935925259286782</v>
      </c>
    </row>
    <row r="6" spans="1:7" ht="12.75">
      <c r="A6" s="15">
        <v>41278</v>
      </c>
      <c r="C6" s="21">
        <v>11.41423611111111</v>
      </c>
      <c r="D6" s="21">
        <v>1035.5814583333333</v>
      </c>
      <c r="E6" s="21">
        <v>-3.5957943720868024</v>
      </c>
      <c r="F6" s="21">
        <v>-2.8899700417256664</v>
      </c>
      <c r="G6" s="21">
        <v>-3.473243667210404</v>
      </c>
    </row>
    <row r="7" spans="1:7" ht="12.75">
      <c r="A7" s="15">
        <v>41279</v>
      </c>
      <c r="C7" s="21">
        <v>11.362231457907221</v>
      </c>
      <c r="D7" s="21">
        <v>1033.7876041666666</v>
      </c>
      <c r="E7" s="21">
        <v>-4.239706661674865</v>
      </c>
      <c r="F7" s="21">
        <v>-3.455121575754666</v>
      </c>
      <c r="G7" s="21">
        <v>-4.321761992326638</v>
      </c>
    </row>
    <row r="8" spans="1:7" ht="12.75">
      <c r="A8" s="15">
        <v>41280</v>
      </c>
      <c r="C8" s="21">
        <v>9.904513888888891</v>
      </c>
      <c r="D8" s="21">
        <v>1031.5400104166665</v>
      </c>
      <c r="E8" s="21">
        <v>-4.654021279968364</v>
      </c>
      <c r="F8" s="21">
        <v>-4.358610265572083</v>
      </c>
      <c r="G8" s="21">
        <v>-4.96459559916229</v>
      </c>
    </row>
    <row r="9" spans="1:7" ht="12.75">
      <c r="A9" s="15">
        <v>41281</v>
      </c>
      <c r="C9" s="21">
        <v>10.225694444444445</v>
      </c>
      <c r="D9" s="21">
        <v>1026.1056875</v>
      </c>
      <c r="E9" s="21">
        <v>-3.5261819324783654</v>
      </c>
      <c r="F9" s="21">
        <v>-3.5254304127133334</v>
      </c>
      <c r="G9" s="21">
        <v>-3.9922382626547104</v>
      </c>
    </row>
    <row r="10" spans="1:7" ht="12.75">
      <c r="A10" s="15">
        <v>41282</v>
      </c>
      <c r="C10" s="21">
        <v>11.866666666666667</v>
      </c>
      <c r="D10" s="21">
        <v>1022.4757708333333</v>
      </c>
      <c r="E10" s="21">
        <v>-2.992839594664604</v>
      </c>
      <c r="F10" s="21">
        <v>-3.1455155179577496</v>
      </c>
      <c r="G10" s="21">
        <v>-3.4222180229649166</v>
      </c>
    </row>
    <row r="11" spans="1:7" ht="12.75">
      <c r="A11" s="15">
        <v>41283</v>
      </c>
      <c r="C11" s="21">
        <v>8.679598913305961</v>
      </c>
      <c r="D11" s="21">
        <v>1020.3442500000001</v>
      </c>
      <c r="E11" s="21">
        <v>-4.187795879170333</v>
      </c>
      <c r="F11" s="21">
        <v>-3.3775101447752505</v>
      </c>
      <c r="G11" s="21">
        <v>-4.582564178897836</v>
      </c>
    </row>
    <row r="12" spans="1:7" ht="12.75">
      <c r="A12" s="15">
        <v>41284</v>
      </c>
      <c r="C12" s="21">
        <v>4.122916666666666</v>
      </c>
      <c r="D12" s="21">
        <v>1016.7037812499999</v>
      </c>
      <c r="E12" s="21">
        <v>-6.792961395888895</v>
      </c>
      <c r="F12" s="21">
        <v>-5.343832995621999</v>
      </c>
      <c r="G12" s="21">
        <v>-6.2467565255520405</v>
      </c>
    </row>
    <row r="13" spans="1:7" ht="12.75">
      <c r="A13" s="15">
        <v>41285</v>
      </c>
      <c r="C13" s="21">
        <v>4.538431326726488</v>
      </c>
      <c r="D13" s="21">
        <v>1019.0041354166666</v>
      </c>
      <c r="E13" s="21">
        <v>-9.036374400117781</v>
      </c>
      <c r="F13" s="21">
        <v>-6.6044048484995</v>
      </c>
      <c r="G13" s="21">
        <v>-7.433575335948227</v>
      </c>
    </row>
    <row r="14" spans="1:7" ht="12.75">
      <c r="A14" s="15">
        <v>41286</v>
      </c>
      <c r="C14" s="21">
        <v>5.170138888888889</v>
      </c>
      <c r="D14" s="21">
        <v>1014.3717708333332</v>
      </c>
      <c r="E14" s="21">
        <v>-6.5140938515059075</v>
      </c>
      <c r="G14" s="21">
        <v>-6.314900401550048</v>
      </c>
    </row>
    <row r="15" spans="1:7" ht="12.75">
      <c r="A15" s="15">
        <v>41287</v>
      </c>
      <c r="C15" s="21">
        <v>3.055902777777778</v>
      </c>
      <c r="D15" s="21">
        <v>1020.2176249999998</v>
      </c>
      <c r="E15" s="21">
        <v>-5.826178930308271</v>
      </c>
      <c r="G15" s="21">
        <v>-5.994712776761606</v>
      </c>
    </row>
    <row r="16" spans="1:7" ht="12.75">
      <c r="A16" s="15">
        <v>41288</v>
      </c>
      <c r="C16" s="21">
        <v>3.104127713043361</v>
      </c>
      <c r="D16" s="21">
        <v>1007.8505833333332</v>
      </c>
      <c r="E16" s="21">
        <v>-5.925106994521916</v>
      </c>
      <c r="G16" s="21">
        <v>-5.870419977696702</v>
      </c>
    </row>
    <row r="17" spans="1:7" ht="12.75">
      <c r="A17" s="15">
        <v>41289</v>
      </c>
      <c r="C17" s="21">
        <v>2.468402777777778</v>
      </c>
      <c r="D17" s="21">
        <v>1010.6785416666668</v>
      </c>
      <c r="E17" s="21">
        <v>-4.365348234548259</v>
      </c>
      <c r="G17" s="21">
        <v>-4.54456070204155</v>
      </c>
    </row>
    <row r="18" spans="1:7" ht="12.75">
      <c r="A18" s="15">
        <v>41290</v>
      </c>
      <c r="C18" s="21">
        <v>-0.13784722222222223</v>
      </c>
      <c r="D18" s="21">
        <v>1016.7987499999996</v>
      </c>
      <c r="E18" s="21">
        <v>-6.986052013875124</v>
      </c>
      <c r="G18" s="21">
        <v>-6.048805246086444</v>
      </c>
    </row>
    <row r="19" spans="1:7" ht="12.75">
      <c r="A19" s="15">
        <v>41291</v>
      </c>
      <c r="C19" s="21">
        <v>2.4628472222222224</v>
      </c>
      <c r="D19" s="21">
        <v>1020.0065833333332</v>
      </c>
      <c r="E19" s="21">
        <v>-8.302757681644707</v>
      </c>
      <c r="G19" s="21">
        <v>-7.352593186141017</v>
      </c>
    </row>
    <row r="20" spans="1:7" ht="12.75">
      <c r="A20" s="15">
        <v>41292</v>
      </c>
      <c r="C20" s="21">
        <v>0.9840277777777776</v>
      </c>
      <c r="D20" s="21">
        <v>1007.2491145833332</v>
      </c>
      <c r="E20" s="21">
        <v>-9.22415365136925</v>
      </c>
      <c r="G20" s="21">
        <v>-8.920853516572283</v>
      </c>
    </row>
    <row r="21" spans="1:7" ht="12.75">
      <c r="A21" s="15">
        <v>41293</v>
      </c>
      <c r="C21" s="21">
        <v>1.0121527777777777</v>
      </c>
      <c r="D21" s="21">
        <v>1000.1264583333332</v>
      </c>
      <c r="E21" s="21">
        <v>-6.931441089544041</v>
      </c>
      <c r="G21" s="21">
        <v>-6.773838944464845</v>
      </c>
    </row>
    <row r="22" spans="1:7" ht="12.75">
      <c r="A22" s="15">
        <v>41294</v>
      </c>
      <c r="C22" s="21">
        <v>0.20625000000000002</v>
      </c>
      <c r="D22" s="21">
        <v>997.4040208333331</v>
      </c>
      <c r="E22" s="21">
        <v>-5.306218476850906</v>
      </c>
      <c r="G22" s="21">
        <v>-5.197202293038079</v>
      </c>
    </row>
    <row r="23" spans="1:7" ht="12.75">
      <c r="A23" s="15">
        <v>41295</v>
      </c>
      <c r="C23" s="21">
        <v>2.6134637030613117</v>
      </c>
      <c r="D23" s="21">
        <v>997.8261041666666</v>
      </c>
      <c r="E23" s="21">
        <v>-5.327439440952614</v>
      </c>
      <c r="G23" s="21">
        <v>-5.368877664445261</v>
      </c>
    </row>
    <row r="24" spans="1:7" ht="12.75">
      <c r="A24" s="15">
        <v>41296</v>
      </c>
      <c r="C24" s="21">
        <v>2.628472222222222</v>
      </c>
      <c r="D24" s="21">
        <v>1004.5372291666669</v>
      </c>
      <c r="E24" s="21">
        <v>-7.968645137810082</v>
      </c>
      <c r="G24" s="21">
        <v>-6.992288590759529</v>
      </c>
    </row>
    <row r="25" spans="1:7" ht="12.75">
      <c r="A25" s="15">
        <v>41297</v>
      </c>
      <c r="C25" s="21">
        <v>3.3086805555555556</v>
      </c>
      <c r="D25" s="21">
        <v>1009.6716596369387</v>
      </c>
      <c r="E25" s="21">
        <v>-9.434706270932384</v>
      </c>
      <c r="F25" s="17">
        <v>-6.083333333333333</v>
      </c>
      <c r="G25" s="21">
        <v>-8.461399217755899</v>
      </c>
    </row>
    <row r="26" spans="1:7" ht="12.75">
      <c r="A26" s="15">
        <v>41298</v>
      </c>
      <c r="C26" s="21">
        <v>2.990277777777777</v>
      </c>
      <c r="D26" s="21">
        <v>1019.0158512344163</v>
      </c>
      <c r="E26" s="21">
        <v>-7.021162663242823</v>
      </c>
      <c r="F26" s="17">
        <v>-4.504166666666666</v>
      </c>
      <c r="G26" s="21">
        <v>-6.941761283440283</v>
      </c>
    </row>
    <row r="27" spans="1:7" ht="12.75">
      <c r="A27" s="15">
        <v>41299</v>
      </c>
      <c r="C27" s="21">
        <v>4.150347222222222</v>
      </c>
      <c r="D27" s="21">
        <v>1015.6884011018279</v>
      </c>
      <c r="E27" s="21">
        <v>-8.437034471214998</v>
      </c>
      <c r="F27" s="17">
        <v>-6.295833333333334</v>
      </c>
      <c r="G27" s="21">
        <v>-8.35075978099816</v>
      </c>
    </row>
    <row r="28" spans="1:7" ht="12.75">
      <c r="A28" s="15">
        <v>41300</v>
      </c>
      <c r="C28" s="21">
        <v>7.1482638888888905</v>
      </c>
      <c r="D28" s="21">
        <v>1006.5421249999998</v>
      </c>
      <c r="E28" s="21">
        <v>-4.112858746741321</v>
      </c>
      <c r="F28" s="17">
        <v>-3.054166666666666</v>
      </c>
      <c r="G28" s="21">
        <v>-4.628952055079396</v>
      </c>
    </row>
    <row r="29" spans="1:7" ht="12.75">
      <c r="A29" s="15">
        <v>41301</v>
      </c>
      <c r="C29" s="21">
        <v>9.407291666666666</v>
      </c>
      <c r="D29" s="21">
        <v>996.5176458333334</v>
      </c>
      <c r="E29" s="21">
        <v>-2.707303456407198</v>
      </c>
      <c r="F29" s="17">
        <v>-1.254166666666667</v>
      </c>
      <c r="G29" s="21">
        <v>-3.2644353727258757</v>
      </c>
    </row>
    <row r="30" spans="1:7" ht="12.75">
      <c r="A30" s="15">
        <v>41302</v>
      </c>
      <c r="C30" s="21">
        <v>8.730555555555556</v>
      </c>
      <c r="D30" s="21">
        <v>1004.8326874999997</v>
      </c>
      <c r="E30" s="21">
        <v>-1.9355188127589267</v>
      </c>
      <c r="F30" s="17">
        <v>-1.2625</v>
      </c>
      <c r="G30" s="21">
        <v>-2.3958817980726126</v>
      </c>
    </row>
    <row r="31" spans="1:7" ht="12.75">
      <c r="A31" s="15">
        <v>41303</v>
      </c>
      <c r="C31" s="21">
        <v>13.458333333333336</v>
      </c>
      <c r="D31" s="21">
        <v>1000.3586041666666</v>
      </c>
      <c r="E31" s="21">
        <v>-2.306864602567354</v>
      </c>
      <c r="F31" s="17">
        <v>-1.875</v>
      </c>
      <c r="G31" s="21">
        <v>-3.373927642354333</v>
      </c>
    </row>
    <row r="32" spans="1:7" ht="12.75">
      <c r="A32" s="15">
        <v>41304</v>
      </c>
      <c r="C32" s="21">
        <v>11.596180555555557</v>
      </c>
      <c r="D32" s="21">
        <v>1005.1658447523627</v>
      </c>
      <c r="E32" s="21">
        <v>-1.3804132468167605</v>
      </c>
      <c r="F32" s="17">
        <v>-0.4333333333333334</v>
      </c>
      <c r="G32" s="21">
        <v>-1.9122395086306219</v>
      </c>
    </row>
    <row r="33" spans="1:7" ht="12.75">
      <c r="A33" s="15">
        <v>41305</v>
      </c>
      <c r="C33" s="21">
        <v>10.57847222222222</v>
      </c>
      <c r="D33" s="21">
        <v>1010.5840134473575</v>
      </c>
      <c r="E33" s="21">
        <v>-2.327316051759562</v>
      </c>
      <c r="F33" s="17">
        <v>-2.129166666666667</v>
      </c>
      <c r="G33" s="21">
        <v>-2.833958309726114</v>
      </c>
    </row>
    <row r="34" spans="1:7" ht="12.75">
      <c r="A34" s="15">
        <v>41306</v>
      </c>
      <c r="C34" s="21">
        <v>7.873958333333334</v>
      </c>
      <c r="D34" s="21">
        <v>1001.4138125</v>
      </c>
      <c r="E34" s="21">
        <v>-2.939527852960353</v>
      </c>
      <c r="F34" s="17">
        <v>-2.5375</v>
      </c>
      <c r="G34" s="21">
        <v>-3.2798396931501155</v>
      </c>
    </row>
    <row r="35" spans="1:7" ht="12.75">
      <c r="A35" s="15">
        <v>41307</v>
      </c>
      <c r="C35" s="21">
        <v>4.890625000000001</v>
      </c>
      <c r="D35" s="21">
        <v>1016.38721875</v>
      </c>
      <c r="E35" s="21">
        <v>-1.2963469843532185</v>
      </c>
      <c r="F35" s="17">
        <v>0.16249999999999998</v>
      </c>
      <c r="G35" s="21">
        <v>-1.2933945612412991</v>
      </c>
    </row>
    <row r="36" spans="1:7" ht="12.75">
      <c r="A36" s="15">
        <v>41308</v>
      </c>
      <c r="C36" s="21">
        <v>7.589236111111114</v>
      </c>
      <c r="D36" s="21">
        <v>1018.3076979166668</v>
      </c>
      <c r="E36" s="21">
        <v>-2.9175753976482923</v>
      </c>
      <c r="F36" s="17">
        <v>-2.2041666666666666</v>
      </c>
      <c r="G36" s="21">
        <v>-3.239941516573341</v>
      </c>
    </row>
    <row r="37" spans="1:7" ht="12.75">
      <c r="A37" s="15">
        <v>41309</v>
      </c>
      <c r="C37" s="21">
        <v>10.481187525372823</v>
      </c>
      <c r="D37" s="21">
        <v>1010.2775624999999</v>
      </c>
      <c r="E37" s="21">
        <v>-3.1338674968853435</v>
      </c>
      <c r="F37" s="17">
        <v>-2.416666666666667</v>
      </c>
      <c r="G37" s="21">
        <v>-3.337235766688495</v>
      </c>
    </row>
    <row r="38" spans="1:7" ht="12.75">
      <c r="A38" s="15">
        <v>41310</v>
      </c>
      <c r="C38" s="21">
        <v>6.305810367089252</v>
      </c>
      <c r="D38" s="21">
        <v>999.7676875000003</v>
      </c>
      <c r="E38" s="21">
        <v>-2.427261713901156</v>
      </c>
      <c r="F38" s="17">
        <v>-1.7458333333333333</v>
      </c>
      <c r="G38" s="21">
        <v>-2.7819371455681305</v>
      </c>
    </row>
    <row r="39" spans="1:7" ht="12.75">
      <c r="A39" s="15">
        <v>41311</v>
      </c>
      <c r="C39" s="21">
        <v>5.326388888888888</v>
      </c>
      <c r="D39" s="21">
        <v>1007.4707083333334</v>
      </c>
      <c r="E39" s="21">
        <v>-0.5559778053518641</v>
      </c>
      <c r="F39" s="17">
        <v>0.5083333333333334</v>
      </c>
      <c r="G39" s="21">
        <v>-0.7878038547398254</v>
      </c>
    </row>
    <row r="40" spans="1:7" ht="12.75">
      <c r="A40" s="15">
        <v>41312</v>
      </c>
      <c r="C40" s="21">
        <v>4.255902777777777</v>
      </c>
      <c r="D40" s="21">
        <v>1018.8158976305134</v>
      </c>
      <c r="E40" s="21">
        <v>-2.4048195556198433</v>
      </c>
      <c r="F40" s="17">
        <v>-1.004166666666667</v>
      </c>
      <c r="G40" s="21">
        <v>-2.2094535507364212</v>
      </c>
    </row>
    <row r="41" spans="1:7" ht="12.75">
      <c r="A41" s="15">
        <v>41313</v>
      </c>
      <c r="C41" s="21">
        <v>4.263194444444445</v>
      </c>
      <c r="D41" s="21">
        <v>1020.6713645833332</v>
      </c>
      <c r="E41" s="21">
        <v>-5.816258190007113</v>
      </c>
      <c r="F41" s="17">
        <v>-3.7083333333333335</v>
      </c>
      <c r="G41" s="21">
        <v>-4.822532647078366</v>
      </c>
    </row>
    <row r="42" spans="1:7" ht="12.75">
      <c r="A42" s="15">
        <v>41314</v>
      </c>
      <c r="C42" s="21">
        <v>5.114583333333333</v>
      </c>
      <c r="D42" s="21">
        <v>1019.721677083333</v>
      </c>
      <c r="E42" s="21">
        <v>-6.210836613437251</v>
      </c>
      <c r="F42" s="17">
        <v>-3.7624999999999993</v>
      </c>
      <c r="G42" s="21">
        <v>-5.275747172256365</v>
      </c>
    </row>
    <row r="43" spans="1:7" ht="12.75">
      <c r="A43" s="15">
        <v>41315</v>
      </c>
      <c r="C43" s="21">
        <v>4.874305555555556</v>
      </c>
      <c r="D43" s="21">
        <v>1000.4746770833332</v>
      </c>
      <c r="E43" s="21">
        <v>-4.810373778146333</v>
      </c>
      <c r="F43" s="17">
        <v>-3.4666666666666663</v>
      </c>
      <c r="G43" s="21">
        <v>-4.894195724119511</v>
      </c>
    </row>
    <row r="44" spans="1:7" ht="12.75">
      <c r="A44" s="15">
        <v>41316</v>
      </c>
      <c r="C44" s="21">
        <v>1.898958333333333</v>
      </c>
      <c r="D44" s="21">
        <v>1001.9097604166668</v>
      </c>
      <c r="E44" s="21">
        <v>-4.603331678134083</v>
      </c>
      <c r="F44" s="17">
        <v>-3.1583333333333337</v>
      </c>
      <c r="G44" s="21">
        <v>-4.451583696872186</v>
      </c>
    </row>
    <row r="45" spans="1:7" ht="12.75">
      <c r="A45" s="15">
        <v>41317</v>
      </c>
      <c r="C45" s="21">
        <v>2.434845646177303</v>
      </c>
      <c r="D45" s="21">
        <v>1015.5747083333335</v>
      </c>
      <c r="E45" s="21">
        <v>-7.669659906660885</v>
      </c>
      <c r="F45" s="17">
        <v>-5.175</v>
      </c>
      <c r="G45" s="21">
        <v>-7.093085916689894</v>
      </c>
    </row>
    <row r="46" spans="1:7" ht="12.75">
      <c r="A46" s="15">
        <v>41318</v>
      </c>
      <c r="C46" s="21">
        <v>4.053051186722906</v>
      </c>
      <c r="D46" s="21">
        <v>1019.4707812515081</v>
      </c>
      <c r="E46" s="21">
        <v>-8.176947605159073</v>
      </c>
      <c r="F46" s="17">
        <v>-6.104166666666665</v>
      </c>
      <c r="G46" s="21">
        <v>-7.5991748399477315</v>
      </c>
    </row>
    <row r="47" spans="1:7" ht="12.75">
      <c r="A47" s="15">
        <v>41319</v>
      </c>
      <c r="C47" s="21">
        <v>9.528125000000001</v>
      </c>
      <c r="D47" s="21">
        <v>1010.6574375</v>
      </c>
      <c r="E47" s="21">
        <v>-5.232929578428927</v>
      </c>
      <c r="F47" s="17">
        <v>-4.475000000000001</v>
      </c>
      <c r="G47" s="21">
        <v>-5.135172433557085</v>
      </c>
    </row>
    <row r="48" spans="1:7" ht="12.75">
      <c r="A48" s="15">
        <v>41320</v>
      </c>
      <c r="C48" s="21">
        <v>8.647916666666665</v>
      </c>
      <c r="D48" s="21">
        <v>1019.4262187500002</v>
      </c>
      <c r="E48" s="21">
        <v>-3.365259610466792</v>
      </c>
      <c r="F48" s="17">
        <v>-1.4708333333333332</v>
      </c>
      <c r="G48" s="21">
        <v>-2.607528997003588</v>
      </c>
    </row>
    <row r="49" spans="1:7" ht="12.75">
      <c r="A49" s="15">
        <v>41321</v>
      </c>
      <c r="C49" s="21">
        <v>10.011805555555558</v>
      </c>
      <c r="D49" s="21">
        <v>1022.7184687499999</v>
      </c>
      <c r="E49" s="21">
        <v>-4.390058759325373</v>
      </c>
      <c r="F49" s="17">
        <v>-2.129166666666667</v>
      </c>
      <c r="G49" s="21">
        <v>-3.6434724338809708</v>
      </c>
    </row>
    <row r="50" spans="1:7" ht="12.75">
      <c r="A50" s="15">
        <v>41322</v>
      </c>
      <c r="C50" s="21">
        <v>6.783680555555555</v>
      </c>
      <c r="D50" s="21">
        <v>1021.8531979166665</v>
      </c>
      <c r="E50" s="21">
        <v>-8.857308278686583</v>
      </c>
      <c r="F50" s="17">
        <v>-6.862499999999998</v>
      </c>
      <c r="G50" s="21">
        <v>-7.4253720197223885</v>
      </c>
    </row>
    <row r="51" spans="1:7" ht="12.75">
      <c r="A51" s="15">
        <v>41323</v>
      </c>
      <c r="C51" s="21">
        <v>6.567708333333333</v>
      </c>
      <c r="D51" s="21">
        <v>1021.1251041666663</v>
      </c>
      <c r="E51" s="21">
        <v>-12.230422212658572</v>
      </c>
      <c r="F51" s="17">
        <v>-9.5875</v>
      </c>
      <c r="G51" s="21">
        <v>-10.264284183399655</v>
      </c>
    </row>
    <row r="52" spans="1:7" ht="12.75">
      <c r="A52" s="15">
        <v>41324</v>
      </c>
      <c r="C52" s="21">
        <v>6.132291666666667</v>
      </c>
      <c r="D52" s="21">
        <v>1019.7849895833333</v>
      </c>
      <c r="E52" s="21">
        <v>-12.42263294861344</v>
      </c>
      <c r="F52" s="17">
        <v>-9</v>
      </c>
      <c r="G52" s="21">
        <v>-10.162165129734808</v>
      </c>
    </row>
    <row r="53" spans="1:7" ht="12.75">
      <c r="A53" s="15">
        <v>41325</v>
      </c>
      <c r="C53" s="21">
        <v>4.734027777777778</v>
      </c>
      <c r="D53" s="21">
        <v>1024.4912187499997</v>
      </c>
      <c r="E53" s="21">
        <v>-10.956519662181252</v>
      </c>
      <c r="F53" s="17">
        <v>-7.683333333333334</v>
      </c>
      <c r="G53" s="21">
        <v>-9.411585297731936</v>
      </c>
    </row>
    <row r="54" spans="1:7" ht="12.75">
      <c r="A54" s="15">
        <v>41326</v>
      </c>
      <c r="C54" s="21">
        <v>2.8958333333333326</v>
      </c>
      <c r="D54" s="21">
        <v>1025.8946458333332</v>
      </c>
      <c r="E54" s="21">
        <v>-6.189891848355832</v>
      </c>
      <c r="F54" s="17">
        <v>-4.483333333333333</v>
      </c>
      <c r="G54" s="21">
        <v>-5.577551801327599</v>
      </c>
    </row>
    <row r="55" spans="1:7" ht="12.75">
      <c r="A55" s="15">
        <v>41327</v>
      </c>
      <c r="C55" s="21">
        <v>1.6298611111111114</v>
      </c>
      <c r="D55" s="21">
        <v>1023.0561354166666</v>
      </c>
      <c r="E55" s="21">
        <v>-3.282580835109773</v>
      </c>
      <c r="F55" s="17">
        <v>-2.170833333333333</v>
      </c>
      <c r="G55" s="21">
        <v>-3.5635865134279148</v>
      </c>
    </row>
    <row r="56" spans="1:7" ht="12.75">
      <c r="A56" s="15">
        <v>41328</v>
      </c>
      <c r="C56" s="21">
        <v>1.863888888888889</v>
      </c>
      <c r="D56" s="21">
        <v>1023.0561354166666</v>
      </c>
      <c r="E56" s="21">
        <v>-2.923195989805</v>
      </c>
      <c r="F56" s="17">
        <v>-2.5749999999999997</v>
      </c>
      <c r="G56" s="21">
        <v>-3.6846990932749972</v>
      </c>
    </row>
    <row r="57" spans="1:7" ht="12.75">
      <c r="A57" s="15">
        <v>41329</v>
      </c>
      <c r="C57" s="21">
        <v>2.661458333333333</v>
      </c>
      <c r="D57" s="21">
        <v>1025.7680208333334</v>
      </c>
      <c r="E57" s="21">
        <v>-2.375211919635833</v>
      </c>
      <c r="F57" s="17">
        <v>-2.275</v>
      </c>
      <c r="G57" s="21">
        <v>-3.5094389791496146</v>
      </c>
    </row>
    <row r="58" spans="1:7" ht="12.75">
      <c r="A58" s="15">
        <v>41330</v>
      </c>
      <c r="C58" s="21">
        <v>4.150347222222222</v>
      </c>
      <c r="D58" s="21">
        <v>1028.363833333333</v>
      </c>
      <c r="E58" s="21">
        <v>-2.559600604393958</v>
      </c>
      <c r="F58" s="17">
        <v>-1.8166666666666664</v>
      </c>
      <c r="G58" s="21">
        <v>-3.2295658204620428</v>
      </c>
    </row>
    <row r="59" spans="1:7" ht="12.75">
      <c r="A59" s="15">
        <v>41331</v>
      </c>
      <c r="C59" s="21">
        <v>4.6156250000000005</v>
      </c>
      <c r="D59" s="21">
        <v>1033.3971770833334</v>
      </c>
      <c r="E59" s="21">
        <v>-6.792446364160835</v>
      </c>
      <c r="F59" s="17">
        <v>-5.366666666666667</v>
      </c>
      <c r="G59" s="21">
        <v>-7.365493497098868</v>
      </c>
    </row>
    <row r="60" spans="1:7" ht="12.75">
      <c r="A60" s="15">
        <v>41332</v>
      </c>
      <c r="C60" s="21">
        <v>4.3</v>
      </c>
      <c r="D60" s="21">
        <v>1035.25434375</v>
      </c>
      <c r="E60" s="21">
        <v>-5.591626870625626</v>
      </c>
      <c r="F60" s="17">
        <v>-5.145833333333333</v>
      </c>
      <c r="G60" s="21">
        <v>-6.037804051434585</v>
      </c>
    </row>
    <row r="61" spans="1:7" ht="12.75">
      <c r="A61" s="15">
        <v>41333</v>
      </c>
      <c r="C61" s="21">
        <v>5.227777777777778</v>
      </c>
      <c r="D61" s="21">
        <v>1030.31596875</v>
      </c>
      <c r="E61" s="21">
        <v>-4.199720964995</v>
      </c>
      <c r="F61" s="17">
        <v>-3.641666666666667</v>
      </c>
      <c r="G61" s="21">
        <v>-4.710245188225904</v>
      </c>
    </row>
    <row r="62" spans="1:7" ht="12.75">
      <c r="A62" s="15">
        <v>41334</v>
      </c>
      <c r="C62" s="21">
        <v>5.525694444444444</v>
      </c>
      <c r="D62" s="21">
        <v>1029.7672604166669</v>
      </c>
      <c r="E62" s="21">
        <v>-3.0407795177385424</v>
      </c>
      <c r="F62" s="17">
        <v>-2.416666666666666</v>
      </c>
      <c r="G62" s="21">
        <v>-3.822441281107236</v>
      </c>
    </row>
    <row r="63" spans="1:7" ht="12.75">
      <c r="A63" s="15">
        <v>41335</v>
      </c>
      <c r="C63" s="21">
        <v>4.3725694444444425</v>
      </c>
      <c r="D63" s="21">
        <v>1028.5010104166668</v>
      </c>
      <c r="E63" s="21">
        <v>-3.3786813875837503</v>
      </c>
      <c r="G63" s="21">
        <v>-3.7576101958659796</v>
      </c>
    </row>
    <row r="64" spans="1:7" ht="12.75">
      <c r="A64" s="15">
        <v>41336</v>
      </c>
      <c r="C64" s="21">
        <v>5.828472222222222</v>
      </c>
      <c r="D64" s="21">
        <v>1024.0058229166668</v>
      </c>
      <c r="E64" s="21">
        <v>-5.995250356671456</v>
      </c>
      <c r="G64" s="21">
        <v>-6.3786773797369705</v>
      </c>
    </row>
    <row r="65" spans="1:7" ht="12.75">
      <c r="A65" s="15">
        <v>41337</v>
      </c>
      <c r="C65" s="21">
        <v>6.438541666666667</v>
      </c>
      <c r="D65" s="21">
        <v>1013.8019583333331</v>
      </c>
      <c r="E65" s="21">
        <v>-11.672998074726252</v>
      </c>
      <c r="G65" s="21">
        <v>-12.440651249878512</v>
      </c>
    </row>
    <row r="66" spans="1:7" ht="12.75">
      <c r="A66" s="15">
        <v>41338</v>
      </c>
      <c r="C66" s="21">
        <v>10.111458333333333</v>
      </c>
      <c r="D66" s="21">
        <v>1003.1443541666666</v>
      </c>
      <c r="E66" s="21">
        <v>-9.677080301366042</v>
      </c>
      <c r="F66" s="17">
        <v>-9.679166666666667</v>
      </c>
      <c r="G66" s="21">
        <v>-11.36780105647145</v>
      </c>
    </row>
    <row r="67" spans="1:7" ht="12.75">
      <c r="A67" s="15">
        <v>41339</v>
      </c>
      <c r="C67" s="21">
        <v>11.374305555555553</v>
      </c>
      <c r="D67" s="21">
        <v>998.6280624999999</v>
      </c>
      <c r="E67" s="21">
        <v>-12.312145444377295</v>
      </c>
      <c r="F67" s="17">
        <v>-10.424999999999999</v>
      </c>
      <c r="G67" s="21">
        <v>-12.633021650512896</v>
      </c>
    </row>
    <row r="68" spans="1:7" ht="12.75">
      <c r="A68" s="15">
        <v>41340</v>
      </c>
      <c r="C68" s="21">
        <v>9.86701388888889</v>
      </c>
      <c r="D68" s="21">
        <v>995.4624375000002</v>
      </c>
      <c r="E68" s="21">
        <v>-13.195447597790627</v>
      </c>
      <c r="F68" s="17">
        <v>-12.887499999999998</v>
      </c>
      <c r="G68" s="21">
        <v>-14.26887641283839</v>
      </c>
    </row>
    <row r="69" spans="1:7" ht="12.75">
      <c r="A69" s="15">
        <v>41341</v>
      </c>
      <c r="C69" s="21">
        <v>10.146875</v>
      </c>
      <c r="D69" s="21">
        <v>996.1377708333335</v>
      </c>
      <c r="F69" s="17">
        <v>-10.858333333333334</v>
      </c>
      <c r="G69" s="21">
        <v>-10.996393115946068</v>
      </c>
    </row>
    <row r="70" spans="1:7" ht="12.75">
      <c r="A70" s="15">
        <v>41342</v>
      </c>
      <c r="C70" s="21">
        <v>7.12777777777778</v>
      </c>
      <c r="D70" s="21">
        <v>1002.0047291666668</v>
      </c>
      <c r="E70" s="17">
        <v>-6.698506724999999</v>
      </c>
      <c r="F70" s="17">
        <v>-8.354166666666666</v>
      </c>
      <c r="G70" s="21">
        <v>-9.052036312398815</v>
      </c>
    </row>
    <row r="71" spans="1:7" ht="12.75">
      <c r="A71" s="15">
        <v>41343</v>
      </c>
      <c r="C71" s="21">
        <v>2.986227254921658</v>
      </c>
      <c r="D71" s="21">
        <v>1006.8270312499999</v>
      </c>
      <c r="E71" s="17">
        <v>-2.188538775</v>
      </c>
      <c r="F71" s="17">
        <v>-3.6750000000000003</v>
      </c>
      <c r="G71" s="21">
        <v>-4.249981503656892</v>
      </c>
    </row>
    <row r="72" spans="1:7" ht="12.75">
      <c r="A72" s="15">
        <v>41344</v>
      </c>
      <c r="C72" s="21">
        <v>0.23576388888888886</v>
      </c>
      <c r="D72" s="21">
        <v>1009.5072604166666</v>
      </c>
      <c r="E72" s="17">
        <v>-0.3446844750000002</v>
      </c>
      <c r="F72" s="17">
        <v>-1.6791666666666665</v>
      </c>
      <c r="G72" s="21">
        <v>-2.7353075531431297</v>
      </c>
    </row>
    <row r="73" spans="1:7" ht="12.75">
      <c r="A73" s="15">
        <v>41345</v>
      </c>
      <c r="C73" s="21">
        <v>1.819791666666667</v>
      </c>
      <c r="D73" s="21">
        <v>1010.8368229166664</v>
      </c>
      <c r="E73" s="17">
        <v>-0.4360466250000002</v>
      </c>
      <c r="F73" s="17">
        <v>-0.9500000000000005</v>
      </c>
      <c r="G73" s="21">
        <v>-2.0407111217507925</v>
      </c>
    </row>
    <row r="74" spans="1:7" ht="12.75">
      <c r="A74" s="15">
        <v>41346</v>
      </c>
      <c r="C74" s="21">
        <v>3.8559027777777772</v>
      </c>
      <c r="D74" s="21">
        <v>1011.5332604166662</v>
      </c>
      <c r="E74" s="17">
        <v>-2.1096350999999998</v>
      </c>
      <c r="F74" s="17">
        <v>-2.3749999999999996</v>
      </c>
      <c r="G74" s="21">
        <v>-3.5899516535312213</v>
      </c>
    </row>
    <row r="75" spans="1:7" ht="12.75">
      <c r="A75" s="15">
        <v>41347</v>
      </c>
      <c r="C75" s="21">
        <v>4.717013888888889</v>
      </c>
      <c r="D75" s="21">
        <v>1016.3028020833332</v>
      </c>
      <c r="E75" s="17">
        <v>-4.132060875</v>
      </c>
      <c r="F75" s="17">
        <v>-4.199999999999999</v>
      </c>
      <c r="G75" s="21">
        <v>-5.794877958784482</v>
      </c>
    </row>
    <row r="76" spans="1:7" ht="12.75">
      <c r="A76" s="15">
        <v>41348</v>
      </c>
      <c r="C76" s="21">
        <v>8.15659722222222</v>
      </c>
      <c r="D76" s="21">
        <v>1006.7848229166666</v>
      </c>
      <c r="E76" s="17">
        <v>-2.2591368</v>
      </c>
      <c r="F76" s="17">
        <v>-2.508333333333334</v>
      </c>
      <c r="G76" s="21">
        <v>-3.6610716865622805</v>
      </c>
    </row>
    <row r="77" spans="1:7" ht="12.75">
      <c r="A77" s="15">
        <v>41349</v>
      </c>
      <c r="C77" s="21">
        <v>8.357638888888888</v>
      </c>
      <c r="D77" s="21">
        <v>995.2197395833335</v>
      </c>
      <c r="E77" s="17">
        <v>-1.7607977999999997</v>
      </c>
      <c r="F77" s="17">
        <v>-2.3958333333333344</v>
      </c>
      <c r="G77" s="21">
        <v>-3.3380760323759318</v>
      </c>
    </row>
    <row r="78" spans="1:7" ht="12.75">
      <c r="A78" s="15">
        <v>41350</v>
      </c>
      <c r="C78" s="21">
        <v>6.903124999999999</v>
      </c>
      <c r="D78" s="21">
        <v>989.9542500000001</v>
      </c>
      <c r="E78" s="17">
        <v>-1.5822263249999997</v>
      </c>
      <c r="F78" s="17">
        <v>-2.1708333333333334</v>
      </c>
      <c r="G78" s="21">
        <v>-3.180378604861357</v>
      </c>
    </row>
    <row r="79" spans="1:7" ht="12.75">
      <c r="A79" s="15">
        <v>41351</v>
      </c>
      <c r="C79" s="21">
        <v>5.497222222222224</v>
      </c>
      <c r="D79" s="21">
        <v>991.3049166666666</v>
      </c>
      <c r="E79" s="17">
        <v>-3.6918614249999995</v>
      </c>
      <c r="F79" s="17">
        <v>-3.9</v>
      </c>
      <c r="G79" s="21">
        <v>-4.831303940313798</v>
      </c>
    </row>
    <row r="80" spans="1:7" ht="12.75">
      <c r="A80" s="15">
        <v>41352</v>
      </c>
      <c r="C80" s="21">
        <v>6.533333333333332</v>
      </c>
      <c r="D80" s="21">
        <v>997.8366562499999</v>
      </c>
      <c r="E80" s="17">
        <v>-7.196845724999997</v>
      </c>
      <c r="F80" s="17">
        <v>-7.375000000000001</v>
      </c>
      <c r="G80" s="21">
        <v>-7.976862677979702</v>
      </c>
    </row>
    <row r="81" spans="1:7" ht="12.75">
      <c r="A81" s="15">
        <v>41353</v>
      </c>
      <c r="C81" s="21">
        <v>5.089583333333334</v>
      </c>
      <c r="D81" s="21">
        <v>1007.5656770833331</v>
      </c>
      <c r="E81" s="17">
        <v>-7.014121424999998</v>
      </c>
      <c r="F81" s="17">
        <v>-7.866666666666666</v>
      </c>
      <c r="G81" s="21">
        <v>-8.89145549057351</v>
      </c>
    </row>
    <row r="82" spans="1:7" ht="12.75">
      <c r="A82" s="15">
        <v>41354</v>
      </c>
      <c r="C82" s="21">
        <v>6.076041666666668</v>
      </c>
      <c r="D82" s="21">
        <v>1016.6826770833333</v>
      </c>
      <c r="E82" s="17">
        <v>-4.941861749999999</v>
      </c>
      <c r="F82" s="17">
        <v>-5.8625</v>
      </c>
      <c r="G82" s="21">
        <v>-7.008102223233116</v>
      </c>
    </row>
    <row r="83" spans="1:7" ht="12.75">
      <c r="A83" s="15">
        <v>41355</v>
      </c>
      <c r="C83" s="21">
        <v>5.072916666666666</v>
      </c>
      <c r="D83" s="21">
        <v>1010.7418541666666</v>
      </c>
      <c r="E83" s="17">
        <v>-10.950999525000002</v>
      </c>
      <c r="F83" s="17">
        <v>-11.795833333333334</v>
      </c>
      <c r="G83" s="21">
        <v>-12.72072291052762</v>
      </c>
    </row>
    <row r="84" spans="1:7" ht="12.75">
      <c r="A84" s="15">
        <v>41356</v>
      </c>
      <c r="C84" s="21">
        <v>2.2215277777777778</v>
      </c>
      <c r="D84" s="21">
        <v>1011.4593958333335</v>
      </c>
      <c r="E84" s="17">
        <v>-7.0805666249999994</v>
      </c>
      <c r="F84" s="17">
        <v>-7.854166666666667</v>
      </c>
      <c r="G84" s="21">
        <v>-9.03892525524663</v>
      </c>
    </row>
    <row r="85" spans="1:7" ht="12.75">
      <c r="A85" s="15">
        <v>41357</v>
      </c>
      <c r="C85" s="21">
        <v>1.1607638888888887</v>
      </c>
      <c r="D85" s="21">
        <v>1014.7094375000003</v>
      </c>
      <c r="E85" s="17">
        <v>-4.879569375</v>
      </c>
      <c r="F85" s="17">
        <v>-5.029166666666667</v>
      </c>
      <c r="G85" s="21">
        <v>-6.355873556146416</v>
      </c>
    </row>
    <row r="86" spans="1:7" ht="12.75">
      <c r="A86" s="15">
        <v>41358</v>
      </c>
      <c r="C86" s="21">
        <v>1.7197916666666668</v>
      </c>
      <c r="D86" s="21">
        <v>1016.1550729166669</v>
      </c>
      <c r="E86" s="17">
        <v>-2.5622930249999993</v>
      </c>
      <c r="F86" s="17">
        <v>-2.8791666666666664</v>
      </c>
      <c r="G86" s="21">
        <v>-4.429364684271772</v>
      </c>
    </row>
    <row r="87" spans="1:7" ht="12.75">
      <c r="A87" s="15">
        <v>41359</v>
      </c>
      <c r="C87" s="21">
        <v>1.8594238049981104</v>
      </c>
      <c r="D87" s="21">
        <v>1015.205385416667</v>
      </c>
      <c r="E87" s="17">
        <v>-3.729236849999999</v>
      </c>
      <c r="F87" s="17">
        <v>-4.3999999999999995</v>
      </c>
      <c r="G87" s="21">
        <v>-5.831923234090193</v>
      </c>
    </row>
    <row r="88" spans="1:7" ht="12.75">
      <c r="A88" s="15">
        <v>41360</v>
      </c>
      <c r="C88" s="21">
        <v>2.374652777777778</v>
      </c>
      <c r="D88" s="21">
        <v>1013.3587708333331</v>
      </c>
      <c r="E88" s="17">
        <v>-5.776579574999999</v>
      </c>
      <c r="F88" s="17">
        <v>-6.066666666666666</v>
      </c>
      <c r="G88" s="21">
        <v>-7.830843010359447</v>
      </c>
    </row>
    <row r="89" spans="1:7" ht="12.75">
      <c r="A89" s="15">
        <v>41361</v>
      </c>
      <c r="C89" s="21">
        <v>2.7763888888888886</v>
      </c>
      <c r="D89" s="21">
        <v>1013.5909166666669</v>
      </c>
      <c r="E89" s="17">
        <v>-6.382892024999999</v>
      </c>
      <c r="F89" s="17">
        <v>-6.5583333333333345</v>
      </c>
      <c r="G89" s="21">
        <v>-7.867370918701718</v>
      </c>
    </row>
    <row r="90" spans="1:7" ht="12.75">
      <c r="A90" s="15">
        <v>41362</v>
      </c>
      <c r="C90" s="21">
        <v>3.3913194444444446</v>
      </c>
      <c r="D90" s="21">
        <v>1011.6493333333332</v>
      </c>
      <c r="E90" s="17">
        <v>-2.861296425000001</v>
      </c>
      <c r="F90" s="17">
        <v>-2.8000000000000003</v>
      </c>
      <c r="G90" s="21">
        <v>-4.077545195427929</v>
      </c>
    </row>
    <row r="91" spans="1:7" ht="12.75">
      <c r="A91" s="15">
        <v>41363</v>
      </c>
      <c r="C91" s="21">
        <v>3.525694444444444</v>
      </c>
      <c r="D91" s="21">
        <v>1012.2930104166667</v>
      </c>
      <c r="E91" s="17">
        <v>-1.7441864999999999</v>
      </c>
      <c r="F91" s="17">
        <v>-1.6583333333333332</v>
      </c>
      <c r="G91" s="21">
        <v>-3.360496693951315</v>
      </c>
    </row>
    <row r="92" spans="1:7" ht="12.75">
      <c r="A92" s="15">
        <v>41364</v>
      </c>
      <c r="C92" s="21">
        <v>3.404513888888889</v>
      </c>
      <c r="D92" s="21">
        <v>1015.5219479166666</v>
      </c>
      <c r="E92" s="17">
        <v>-2.487542174999999</v>
      </c>
      <c r="F92" s="17">
        <v>-1.9083333333333332</v>
      </c>
      <c r="G92" s="21">
        <v>-3.7346894891986566</v>
      </c>
    </row>
    <row r="93" spans="1:7" ht="12.75">
      <c r="A93" s="15">
        <v>41365</v>
      </c>
      <c r="C93" s="21">
        <v>3.762499999999999</v>
      </c>
      <c r="D93" s="21">
        <v>1012.3668749999998</v>
      </c>
      <c r="E93" s="17">
        <v>-3.766612275</v>
      </c>
      <c r="F93" s="17">
        <v>-3.8666666666666667</v>
      </c>
      <c r="G93" s="21">
        <v>-5.284505771024963</v>
      </c>
    </row>
    <row r="94" spans="1:7" ht="12.75">
      <c r="A94" s="15">
        <v>41366</v>
      </c>
      <c r="C94" s="21">
        <v>4.2868055555555555</v>
      </c>
      <c r="D94" s="21">
        <v>1015.5113958333333</v>
      </c>
      <c r="E94" s="17">
        <v>-1.7815619250000008</v>
      </c>
      <c r="F94" s="17">
        <v>-1.3708333333333333</v>
      </c>
      <c r="G94" s="21">
        <v>-2.9832768303219193</v>
      </c>
    </row>
    <row r="95" spans="1:7" ht="12.75">
      <c r="A95" s="15">
        <v>41367</v>
      </c>
      <c r="C95" s="21">
        <v>3.3725694444444447</v>
      </c>
      <c r="D95" s="21">
        <v>1018.1283125</v>
      </c>
      <c r="E95" s="17">
        <v>-3.0564792</v>
      </c>
      <c r="F95" s="17">
        <v>-2.3833333333333333</v>
      </c>
      <c r="G95" s="21">
        <v>-4.197986017695512</v>
      </c>
    </row>
    <row r="96" spans="1:7" ht="12.75">
      <c r="A96" s="15">
        <v>41368</v>
      </c>
      <c r="C96" s="21">
        <v>2.775694444444445</v>
      </c>
      <c r="D96" s="21">
        <v>1015.2264895833337</v>
      </c>
      <c r="E96" s="17">
        <v>-3.754153799999999</v>
      </c>
      <c r="F96" s="17">
        <v>-3.5750000000000006</v>
      </c>
      <c r="G96" s="21">
        <v>-5.151527313305455</v>
      </c>
    </row>
    <row r="97" spans="1:7" ht="12.75">
      <c r="A97" s="15">
        <v>41369</v>
      </c>
      <c r="C97" s="21">
        <v>4.985416666666667</v>
      </c>
      <c r="D97" s="21">
        <v>1015.8807187500003</v>
      </c>
      <c r="E97" s="17">
        <v>-2.4086385</v>
      </c>
      <c r="F97" s="17">
        <v>-1.816666666666667</v>
      </c>
      <c r="G97" s="21">
        <v>-3.5294319543680097</v>
      </c>
    </row>
    <row r="98" spans="1:7" ht="12.75">
      <c r="A98" s="15">
        <v>41370</v>
      </c>
      <c r="C98" s="21">
        <v>6.254861111111112</v>
      </c>
      <c r="D98" s="21">
        <v>1023.5204270833332</v>
      </c>
      <c r="E98" s="17">
        <v>-2.89867185</v>
      </c>
      <c r="F98" s="17">
        <v>-2.6374999999999997</v>
      </c>
      <c r="G98" s="21">
        <v>-4.021306349615171</v>
      </c>
    </row>
    <row r="99" spans="1:7" ht="12.75">
      <c r="A99" s="15">
        <v>41371</v>
      </c>
      <c r="C99" s="21">
        <v>8.07326388888889</v>
      </c>
      <c r="D99" s="21">
        <v>1018.6242604166665</v>
      </c>
      <c r="E99" s="17">
        <v>-6.8770782</v>
      </c>
      <c r="F99" s="17">
        <v>-7.145833333333335</v>
      </c>
      <c r="G99" s="21">
        <v>-8.330574415503953</v>
      </c>
    </row>
    <row r="100" spans="1:7" ht="12.75">
      <c r="A100" s="15">
        <v>41372</v>
      </c>
      <c r="C100" s="21">
        <v>7.752083333333332</v>
      </c>
      <c r="D100" s="21">
        <v>1004.2734270833333</v>
      </c>
      <c r="E100" s="17">
        <v>-10.950999524999999</v>
      </c>
      <c r="F100" s="17">
        <v>-10.529166666666667</v>
      </c>
      <c r="G100" s="21">
        <v>-11.964774869137216</v>
      </c>
    </row>
    <row r="101" spans="1:7" ht="12.75">
      <c r="A101" s="15">
        <v>41373</v>
      </c>
      <c r="C101" s="21">
        <v>7.547222222222221</v>
      </c>
      <c r="D101" s="21">
        <v>996.7708958333333</v>
      </c>
      <c r="E101" s="17">
        <v>-9.630401175</v>
      </c>
      <c r="F101" s="17">
        <v>-10.116666666666665</v>
      </c>
      <c r="G101" s="21">
        <v>-11.090045940950164</v>
      </c>
    </row>
    <row r="102" spans="1:7" ht="12.75">
      <c r="A102" s="15">
        <v>41374</v>
      </c>
      <c r="C102" s="21">
        <v>8.542013888888887</v>
      </c>
      <c r="D102" s="21">
        <v>1001.9941770833333</v>
      </c>
      <c r="E102" s="17">
        <v>-16.831399724999997</v>
      </c>
      <c r="F102" s="17">
        <v>-17.383333333333336</v>
      </c>
      <c r="G102" s="21">
        <v>-17.919909604859047</v>
      </c>
    </row>
    <row r="103" spans="1:7" ht="12.75">
      <c r="A103" s="15">
        <v>41375</v>
      </c>
      <c r="C103" s="21">
        <v>9.383862571027391</v>
      </c>
      <c r="D103" s="21">
        <v>994.906658472704</v>
      </c>
      <c r="E103" s="17">
        <v>-11.067278625</v>
      </c>
      <c r="F103" s="17">
        <v>-9.533333333333335</v>
      </c>
      <c r="G103" s="21">
        <v>-10.095206459012479</v>
      </c>
    </row>
    <row r="104" spans="1:7" ht="12.75">
      <c r="A104" s="15">
        <v>41376</v>
      </c>
      <c r="C104" s="21">
        <v>10.775694444444445</v>
      </c>
      <c r="D104" s="21">
        <v>996.4437812499997</v>
      </c>
      <c r="E104" s="17">
        <v>-3.6669444749999998</v>
      </c>
      <c r="F104" s="17">
        <v>-5.116666666666667</v>
      </c>
      <c r="G104" s="21">
        <v>-3.811709733672213</v>
      </c>
    </row>
    <row r="105" spans="1:7" ht="12.75">
      <c r="A105" s="15">
        <v>41377</v>
      </c>
      <c r="C105" s="21">
        <v>11.525347222222221</v>
      </c>
      <c r="D105" s="21">
        <v>1009.4228437500002</v>
      </c>
      <c r="E105" s="17">
        <v>-2.64950235</v>
      </c>
      <c r="F105" s="17">
        <v>-4.266666666666667</v>
      </c>
      <c r="G105" s="21">
        <v>-3.5402842739181506</v>
      </c>
    </row>
    <row r="106" spans="1:7" ht="12.75">
      <c r="A106" s="15">
        <v>41378</v>
      </c>
      <c r="C106" s="21">
        <v>16.68923611111111</v>
      </c>
      <c r="D106" s="21">
        <v>1008.7369583333333</v>
      </c>
      <c r="E106" s="17">
        <v>-2.88206055</v>
      </c>
      <c r="F106" s="17">
        <v>-5.7250000000000005</v>
      </c>
      <c r="G106" s="21">
        <v>-3.8038539455649136</v>
      </c>
    </row>
    <row r="107" spans="1:7" ht="12.75">
      <c r="A107" s="15">
        <v>41379</v>
      </c>
      <c r="C107" s="21">
        <v>15.007638888888886</v>
      </c>
      <c r="D107" s="21">
        <v>1013.3376666666665</v>
      </c>
      <c r="E107" s="17">
        <v>-2.354651775</v>
      </c>
      <c r="F107" s="17">
        <v>-4.366666666666666</v>
      </c>
      <c r="G107" s="21">
        <v>-3.550255435021668</v>
      </c>
    </row>
    <row r="108" spans="1:7" ht="12.75">
      <c r="A108" s="15">
        <v>41380</v>
      </c>
      <c r="C108" s="21">
        <v>14.999652777777778</v>
      </c>
      <c r="D108" s="21">
        <v>1012.2296979166667</v>
      </c>
      <c r="E108" s="17">
        <v>-1.71926955</v>
      </c>
      <c r="F108" s="17">
        <v>-2.2291666666666665</v>
      </c>
      <c r="G108" s="21">
        <v>-3.0706056334355125</v>
      </c>
    </row>
    <row r="109" spans="1:7" ht="12.75">
      <c r="A109" s="15">
        <v>41381</v>
      </c>
      <c r="C109" s="21">
        <v>15.849652777777777</v>
      </c>
      <c r="D109" s="21">
        <v>1009.9504479166667</v>
      </c>
      <c r="E109" s="17">
        <v>-3.6088049249999994</v>
      </c>
      <c r="F109" s="17">
        <v>-5.825</v>
      </c>
      <c r="G109" s="21">
        <v>-4.638368846653592</v>
      </c>
    </row>
    <row r="110" spans="1:7" ht="12.75">
      <c r="A110" s="15">
        <v>41382</v>
      </c>
      <c r="C110" s="21">
        <v>12.890972222222222</v>
      </c>
      <c r="D110" s="21">
        <v>1010.9951041666667</v>
      </c>
      <c r="E110" s="17">
        <v>-1.7636867217391294</v>
      </c>
      <c r="G110" s="21">
        <v>-2.3176861837321483</v>
      </c>
    </row>
    <row r="111" spans="1:7" ht="12.75">
      <c r="A111" s="15">
        <v>41383</v>
      </c>
      <c r="C111" s="21">
        <v>10.751041666666666</v>
      </c>
      <c r="D111" s="21">
        <v>1024.5017708333332</v>
      </c>
      <c r="E111" s="17">
        <v>-0.9219271500000005</v>
      </c>
      <c r="G111" s="21">
        <v>-1.6679313741159874</v>
      </c>
    </row>
    <row r="112" spans="1:7" ht="12.75">
      <c r="A112" s="15">
        <v>41384</v>
      </c>
      <c r="C112" s="21">
        <v>9.61111111111111</v>
      </c>
      <c r="D112" s="21">
        <v>1030.7380520833335</v>
      </c>
      <c r="E112" s="17">
        <v>-3.0191037749999996</v>
      </c>
      <c r="F112" s="17">
        <v>-1.433333333333333</v>
      </c>
      <c r="G112" s="21">
        <v>-3.902015617461205</v>
      </c>
    </row>
    <row r="113" spans="1:7" ht="12.75">
      <c r="A113" s="15">
        <v>41385</v>
      </c>
      <c r="C113" s="21">
        <v>11.046180555555553</v>
      </c>
      <c r="D113" s="21">
        <v>1018.9197187499999</v>
      </c>
      <c r="E113" s="17">
        <v>-3.5049843</v>
      </c>
      <c r="F113" s="17">
        <v>-2.7874999999999996</v>
      </c>
      <c r="G113" s="21">
        <v>-4.49596650963469</v>
      </c>
    </row>
    <row r="114" spans="1:7" ht="12.75">
      <c r="A114" s="15">
        <v>41386</v>
      </c>
      <c r="C114" s="21">
        <v>13.078124999999998</v>
      </c>
      <c r="D114" s="21">
        <v>1013.3798750000001</v>
      </c>
      <c r="E114" s="17">
        <v>-2.9651170499999995</v>
      </c>
      <c r="F114" s="17">
        <v>-2.154166666666667</v>
      </c>
      <c r="G114" s="21">
        <v>-4.105315437915583</v>
      </c>
    </row>
    <row r="115" spans="1:7" ht="12.75">
      <c r="A115" s="15">
        <v>41387</v>
      </c>
      <c r="C115" s="21">
        <v>16.78298611111111</v>
      </c>
      <c r="D115" s="21">
        <v>1015.3425624999999</v>
      </c>
      <c r="E115" s="17">
        <v>-2.5498345500000004</v>
      </c>
      <c r="F115" s="17">
        <v>-1.770833333333333</v>
      </c>
      <c r="G115" s="21">
        <v>-3.693660843434689</v>
      </c>
    </row>
    <row r="116" spans="1:7" ht="12.75">
      <c r="A116" s="15">
        <v>41388</v>
      </c>
      <c r="C116" s="21">
        <v>17.486805555555552</v>
      </c>
      <c r="D116" s="21">
        <v>1018.9513750000001</v>
      </c>
      <c r="E116" s="17">
        <v>-3.8496687749999996</v>
      </c>
      <c r="F116" s="17">
        <v>-2.958333333333334</v>
      </c>
      <c r="G116" s="21">
        <v>-4.348938825996518</v>
      </c>
    </row>
    <row r="117" spans="1:7" ht="12.75">
      <c r="A117" s="15">
        <v>41389</v>
      </c>
      <c r="C117" s="21">
        <v>18.627083333333335</v>
      </c>
      <c r="D117" s="21">
        <v>1015.27925</v>
      </c>
      <c r="E117" s="17">
        <v>-7.072260975</v>
      </c>
      <c r="F117" s="17">
        <v>-5.558333333333334</v>
      </c>
      <c r="G117" s="21">
        <v>-7.240191072838819</v>
      </c>
    </row>
    <row r="118" spans="1:7" ht="12.75">
      <c r="A118" s="15">
        <v>41390</v>
      </c>
      <c r="C118" s="21">
        <v>10.667361111111111</v>
      </c>
      <c r="D118" s="21">
        <v>1012.0714166666666</v>
      </c>
      <c r="E118" s="17">
        <v>-4.6636224749999995</v>
      </c>
      <c r="F118" s="17">
        <v>-3.008333333333333</v>
      </c>
      <c r="G118" s="21">
        <v>-4.790424336464929</v>
      </c>
    </row>
    <row r="119" spans="1:7" ht="12.75">
      <c r="A119" s="15">
        <v>41391</v>
      </c>
      <c r="C119" s="21">
        <v>8.075831414897507</v>
      </c>
      <c r="D119" s="21">
        <v>1014.0341041666665</v>
      </c>
      <c r="E119" s="17">
        <v>-2.2757480999999995</v>
      </c>
      <c r="F119" s="17">
        <v>-1.0499999999999998</v>
      </c>
      <c r="G119" s="21">
        <v>-2.953687200453045</v>
      </c>
    </row>
    <row r="120" spans="1:7" ht="12.75">
      <c r="A120" s="15">
        <v>41392</v>
      </c>
      <c r="C120" s="21">
        <v>10.404861111111112</v>
      </c>
      <c r="D120" s="21">
        <v>1014.77275</v>
      </c>
      <c r="E120" s="17">
        <v>-3.467608875</v>
      </c>
      <c r="F120" s="17">
        <v>-2.270833333333334</v>
      </c>
      <c r="G120" s="21">
        <v>-4.084755329290828</v>
      </c>
    </row>
    <row r="121" spans="1:7" ht="12.75">
      <c r="A121" s="15">
        <v>41393</v>
      </c>
      <c r="C121" s="21">
        <v>12.310763888888891</v>
      </c>
      <c r="D121" s="21">
        <v>1014.899375</v>
      </c>
      <c r="E121" s="17">
        <v>-1.2375418500000002</v>
      </c>
      <c r="F121" s="17">
        <v>-0.7875000000000001</v>
      </c>
      <c r="G121" s="21">
        <v>-2.1402263364116343</v>
      </c>
    </row>
    <row r="122" spans="1:7" ht="12.75">
      <c r="A122" s="15">
        <v>41394</v>
      </c>
      <c r="C122" s="21">
        <v>10.786111111111111</v>
      </c>
      <c r="D122" s="21">
        <v>1022.14865625</v>
      </c>
      <c r="E122" s="17">
        <v>-1.8397014750000003</v>
      </c>
      <c r="F122" s="17">
        <v>-0.8416666666666668</v>
      </c>
      <c r="G122" s="21">
        <v>-2.7442266027089475</v>
      </c>
    </row>
    <row r="123" spans="1:7" ht="12.75">
      <c r="A123" s="15">
        <v>41395</v>
      </c>
      <c r="C123" s="21">
        <v>10.982638888888891</v>
      </c>
      <c r="D123" s="21">
        <v>1021.4205624999996</v>
      </c>
      <c r="E123" s="17">
        <v>-3.604652100000001</v>
      </c>
      <c r="F123" s="17">
        <v>-2.1750000000000007</v>
      </c>
      <c r="G123" s="21">
        <v>-3.9369744778222464</v>
      </c>
    </row>
    <row r="124" spans="1:7" ht="12.75">
      <c r="A124" s="15">
        <v>41396</v>
      </c>
      <c r="C124" s="21">
        <v>13.021180555555558</v>
      </c>
      <c r="D124" s="21">
        <v>1019.4382744136046</v>
      </c>
      <c r="E124" s="17">
        <v>-2.5830571500000006</v>
      </c>
      <c r="F124" s="17">
        <v>-1.229166666666666</v>
      </c>
      <c r="G124" s="21">
        <v>-3.1043415513001045</v>
      </c>
    </row>
    <row r="125" spans="1:7" ht="12.75">
      <c r="A125" s="15">
        <v>41397</v>
      </c>
      <c r="C125" s="21">
        <v>15.493749999999997</v>
      </c>
      <c r="D125" s="21">
        <v>1015.1420729166665</v>
      </c>
      <c r="E125" s="17">
        <v>-3.6171105750000003</v>
      </c>
      <c r="F125" s="17">
        <v>-2.8458333333333337</v>
      </c>
      <c r="G125" s="21">
        <v>-4.177018594917574</v>
      </c>
    </row>
    <row r="126" spans="1:7" ht="12.75">
      <c r="A126" s="15">
        <v>41398</v>
      </c>
      <c r="C126" s="21">
        <v>14.69236111111111</v>
      </c>
      <c r="D126" s="21">
        <v>1013.7703020833333</v>
      </c>
      <c r="E126" s="17">
        <v>-1.872924075</v>
      </c>
      <c r="F126" s="17">
        <v>-1.1666666666666667</v>
      </c>
      <c r="G126" s="21">
        <v>-2.8158970387602498</v>
      </c>
    </row>
    <row r="127" spans="1:7" ht="12.75">
      <c r="A127" s="15">
        <v>41399</v>
      </c>
      <c r="C127" s="21">
        <v>16.277777777777775</v>
      </c>
      <c r="D127" s="21">
        <v>1017.5690520833333</v>
      </c>
      <c r="E127" s="17">
        <v>-2.288206575</v>
      </c>
      <c r="F127" s="17">
        <v>-1.3250000000000002</v>
      </c>
      <c r="G127" s="21">
        <v>-3.0300722897785524</v>
      </c>
    </row>
    <row r="128" spans="1:7" ht="12.75">
      <c r="A128" s="15">
        <v>41400</v>
      </c>
      <c r="C128" s="21">
        <v>18.93298611111111</v>
      </c>
      <c r="D128" s="21">
        <v>1014.4561874999999</v>
      </c>
      <c r="E128" s="17">
        <v>-3.891197024999999</v>
      </c>
      <c r="F128" s="17">
        <v>-2.716666666666667</v>
      </c>
      <c r="G128" s="21">
        <v>-4.430048474750486</v>
      </c>
    </row>
    <row r="129" spans="1:7" ht="12.75">
      <c r="A129" s="15">
        <v>41401</v>
      </c>
      <c r="C129" s="21">
        <v>17.81736111111111</v>
      </c>
      <c r="D129" s="21">
        <v>1010.6996458333332</v>
      </c>
      <c r="E129" s="17">
        <v>-5.0415285490863795</v>
      </c>
      <c r="F129" s="17">
        <v>-4.2875000000000005</v>
      </c>
      <c r="G129" s="21">
        <v>-6.309879341591433</v>
      </c>
    </row>
    <row r="130" spans="1:7" ht="12.75">
      <c r="A130" s="15">
        <v>41402</v>
      </c>
      <c r="C130" s="21">
        <v>16.062500000000004</v>
      </c>
      <c r="D130" s="21">
        <v>1003.2604270833332</v>
      </c>
      <c r="E130" s="17">
        <v>-8.554817275747506</v>
      </c>
      <c r="F130" s="17">
        <v>-7.445833333333332</v>
      </c>
      <c r="G130" s="21">
        <v>-8.474895856943172</v>
      </c>
    </row>
    <row r="131" spans="1:7" ht="12.75">
      <c r="A131" s="15">
        <v>41403</v>
      </c>
      <c r="C131" s="21">
        <v>12.953125</v>
      </c>
      <c r="D131" s="21">
        <v>1005.4130520833332</v>
      </c>
      <c r="E131" s="17">
        <v>-3.306370070778565</v>
      </c>
      <c r="F131" s="17">
        <v>-1.8499999999999996</v>
      </c>
      <c r="G131" s="21">
        <v>-3.106717960210388</v>
      </c>
    </row>
    <row r="132" spans="1:7" ht="12.75">
      <c r="A132" s="15">
        <v>41404</v>
      </c>
      <c r="C132" s="21">
        <v>14.914930555555557</v>
      </c>
      <c r="D132" s="21">
        <v>1006.9114479166669</v>
      </c>
      <c r="E132" s="17">
        <v>-1.3047417698580495</v>
      </c>
      <c r="F132" s="17">
        <v>-0.8874999999999998</v>
      </c>
      <c r="G132" s="21">
        <v>-2.456707606758009</v>
      </c>
    </row>
    <row r="133" spans="1:7" ht="12.75">
      <c r="A133" s="15">
        <v>41405</v>
      </c>
      <c r="C133" s="21">
        <v>12.053819444444445</v>
      </c>
      <c r="D133" s="21">
        <v>1008.0088645833333</v>
      </c>
      <c r="E133" s="17">
        <v>-0.7392026578073092</v>
      </c>
      <c r="F133" s="17">
        <v>-1.5499999999999998</v>
      </c>
      <c r="G133" s="21">
        <v>-2.8703460959447606</v>
      </c>
    </row>
    <row r="134" spans="1:7" ht="12.75">
      <c r="A134" s="15">
        <v>41406</v>
      </c>
      <c r="C134" s="21">
        <v>12.218749999999995</v>
      </c>
      <c r="D134" s="21">
        <v>1011.7443020833334</v>
      </c>
      <c r="E134" s="17">
        <v>-1.6237541528239203</v>
      </c>
      <c r="F134" s="17">
        <v>-0.9958333333333335</v>
      </c>
      <c r="G134" s="21">
        <v>-2.3663049850871727</v>
      </c>
    </row>
    <row r="135" spans="1:7" ht="12.75">
      <c r="A135" s="15">
        <v>41407</v>
      </c>
      <c r="C135" s="21">
        <v>13.953125000000002</v>
      </c>
      <c r="D135" s="21">
        <v>1008.1671458333335</v>
      </c>
      <c r="E135" s="17">
        <v>-1.6112956810631227</v>
      </c>
      <c r="F135" s="17">
        <v>-1.5875000000000004</v>
      </c>
      <c r="G135" s="21">
        <v>-3.274928511786784</v>
      </c>
    </row>
    <row r="136" spans="1:7" ht="12.75">
      <c r="A136" s="15">
        <v>41408</v>
      </c>
      <c r="C136" s="21">
        <v>11.189930555555554</v>
      </c>
      <c r="D136" s="21">
        <v>999.9787291666665</v>
      </c>
      <c r="E136" s="17">
        <v>-2.637043189368771</v>
      </c>
      <c r="F136" s="17">
        <v>-3.2374999999999994</v>
      </c>
      <c r="G136" s="21">
        <v>-4.0372165545310965</v>
      </c>
    </row>
    <row r="137" spans="1:7" ht="12.75">
      <c r="A137" s="15">
        <v>41409</v>
      </c>
      <c r="C137" s="21">
        <v>11.535763888888887</v>
      </c>
      <c r="D137" s="21">
        <v>992.6661354166666</v>
      </c>
      <c r="E137" s="17">
        <v>-0.4858803986710963</v>
      </c>
      <c r="F137" s="17">
        <v>0.008333333333333415</v>
      </c>
      <c r="G137" s="21">
        <v>-1.743068600416623</v>
      </c>
    </row>
    <row r="138" spans="1:7" ht="12.75">
      <c r="A138" s="15">
        <v>41410</v>
      </c>
      <c r="C138" s="21">
        <v>12.999305555555557</v>
      </c>
      <c r="D138" s="21">
        <v>996.9819374999998</v>
      </c>
      <c r="E138" s="17">
        <v>-2.396179401993356</v>
      </c>
      <c r="F138" s="17">
        <v>-2.216666666666667</v>
      </c>
      <c r="G138" s="21">
        <v>-3.4526743789809804</v>
      </c>
    </row>
    <row r="139" spans="1:7" ht="12.75">
      <c r="A139" s="15">
        <v>41411</v>
      </c>
      <c r="C139" s="21">
        <v>11.270138888888887</v>
      </c>
      <c r="D139" s="21">
        <v>1003.7669270833334</v>
      </c>
      <c r="E139" s="17">
        <v>-3.255813953488371</v>
      </c>
      <c r="F139" s="17">
        <v>-2.9125</v>
      </c>
      <c r="G139" s="21">
        <v>-3.9622090255111324</v>
      </c>
    </row>
    <row r="140" spans="1:7" ht="12.75">
      <c r="A140" s="15">
        <v>41412</v>
      </c>
      <c r="C140" s="21">
        <v>13.655555555555557</v>
      </c>
      <c r="D140" s="21">
        <v>1004.516125</v>
      </c>
      <c r="E140" s="17">
        <v>-3.9617940199335546</v>
      </c>
      <c r="F140" s="17">
        <v>-3.0166666666666675</v>
      </c>
      <c r="G140" s="21">
        <v>-5.073275376861195</v>
      </c>
    </row>
    <row r="141" spans="1:7" ht="12.75">
      <c r="A141" s="15">
        <v>41413</v>
      </c>
      <c r="C141" s="21">
        <v>15.047569444444443</v>
      </c>
      <c r="D141" s="21">
        <v>1006.8692395833331</v>
      </c>
      <c r="E141" s="17">
        <v>-8.264119601328906</v>
      </c>
      <c r="F141" s="17">
        <v>-6.925</v>
      </c>
      <c r="G141" s="21">
        <v>-8.172236956888158</v>
      </c>
    </row>
    <row r="142" spans="1:7" ht="12.75">
      <c r="A142" s="15">
        <v>41414</v>
      </c>
      <c r="C142" s="21">
        <v>15.681597222222221</v>
      </c>
      <c r="D142" s="21">
        <v>1006.6793020833329</v>
      </c>
      <c r="E142" s="17">
        <v>-7.578903654485052</v>
      </c>
      <c r="F142" s="17">
        <v>-6.179166666666666</v>
      </c>
      <c r="G142" s="21">
        <v>-7.618416600946584</v>
      </c>
    </row>
    <row r="143" spans="1:7" ht="12.75">
      <c r="A143" s="15">
        <v>41415</v>
      </c>
      <c r="C143" s="21">
        <v>14.16840277777778</v>
      </c>
      <c r="D143" s="21">
        <v>1012.2613541666664</v>
      </c>
      <c r="E143" s="17">
        <v>-3.9576411960132885</v>
      </c>
      <c r="F143" s="17">
        <v>-4.041666666666667</v>
      </c>
      <c r="G143" s="21">
        <v>-5.198972612099593</v>
      </c>
    </row>
    <row r="144" spans="1:7" ht="12.75">
      <c r="A144" s="15">
        <v>41416</v>
      </c>
      <c r="C144" s="21">
        <v>12.575347222222222</v>
      </c>
      <c r="D144" s="21">
        <v>1014.8888229166668</v>
      </c>
      <c r="E144" s="17">
        <v>-3.949335548172759</v>
      </c>
      <c r="F144" s="17">
        <v>-3.0416666666666665</v>
      </c>
      <c r="G144" s="21">
        <v>-4.6690534980855825</v>
      </c>
    </row>
    <row r="145" spans="1:7" ht="12.75">
      <c r="A145" s="15">
        <v>41417</v>
      </c>
      <c r="C145" s="21">
        <v>9.398263888888886</v>
      </c>
      <c r="D145" s="21">
        <v>1010.8368229166666</v>
      </c>
      <c r="E145" s="17">
        <v>-2.8156146179402</v>
      </c>
      <c r="F145" s="17">
        <v>-0.9249999999999995</v>
      </c>
      <c r="G145" s="21">
        <v>-2.7511085962020316</v>
      </c>
    </row>
    <row r="146" spans="1:7" ht="12.75">
      <c r="A146" s="15">
        <v>41418</v>
      </c>
      <c r="C146" s="21">
        <v>8.336805555555555</v>
      </c>
      <c r="D146" s="21">
        <v>1008.21990625</v>
      </c>
      <c r="E146" s="17">
        <v>-1.4825581395348835</v>
      </c>
      <c r="F146" s="17">
        <v>-1</v>
      </c>
      <c r="G146" s="21">
        <v>-2.048035609551318</v>
      </c>
    </row>
    <row r="147" spans="1:7" ht="12.75">
      <c r="A147" s="15">
        <v>41419</v>
      </c>
      <c r="C147" s="21">
        <v>11.866666666666667</v>
      </c>
      <c r="D147" s="21">
        <v>1017.5162916666667</v>
      </c>
      <c r="E147" s="17">
        <v>-2.9069767441860463</v>
      </c>
      <c r="F147" s="17">
        <v>-1.7749999999999997</v>
      </c>
      <c r="G147" s="21">
        <v>-3.2334183470476554</v>
      </c>
    </row>
    <row r="148" spans="1:7" ht="12.75">
      <c r="A148" s="15">
        <v>41420</v>
      </c>
      <c r="C148" s="21">
        <v>15.67881944444445</v>
      </c>
      <c r="D148" s="21">
        <v>1013.34821875</v>
      </c>
      <c r="E148" s="17">
        <v>-3.945182724252492</v>
      </c>
      <c r="F148" s="17">
        <v>-2.179166666666667</v>
      </c>
      <c r="G148" s="21">
        <v>-4.031840737730875</v>
      </c>
    </row>
    <row r="149" spans="1:7" ht="12.75">
      <c r="A149" s="15">
        <v>41421</v>
      </c>
      <c r="C149" s="21">
        <v>16.082638888888887</v>
      </c>
      <c r="D149" s="21">
        <v>1004.1784583333333</v>
      </c>
      <c r="E149" s="17">
        <v>-3.803986710963455</v>
      </c>
      <c r="F149" s="17">
        <v>-2.720833333333333</v>
      </c>
      <c r="G149" s="21">
        <v>-4.551074328564353</v>
      </c>
    </row>
    <row r="150" spans="1:7" ht="12.75">
      <c r="A150" s="15">
        <v>41422</v>
      </c>
      <c r="C150" s="21">
        <v>13.018749999999999</v>
      </c>
      <c r="D150" s="21">
        <v>997.2668437499998</v>
      </c>
      <c r="E150" s="17">
        <v>-4.879568106312294</v>
      </c>
      <c r="F150" s="17">
        <v>-3.6458333333333335</v>
      </c>
      <c r="G150" s="21">
        <v>-5.398703967190677</v>
      </c>
    </row>
    <row r="151" spans="1:7" ht="12.75">
      <c r="A151" s="15">
        <v>41423</v>
      </c>
      <c r="C151" s="21">
        <v>12.643402777777778</v>
      </c>
      <c r="D151" s="21">
        <v>1001.5298854166666</v>
      </c>
      <c r="E151" s="17">
        <v>-4.227574750830565</v>
      </c>
      <c r="F151" s="17">
        <v>-2.870833333333334</v>
      </c>
      <c r="G151" s="21">
        <v>-4.51876646854778</v>
      </c>
    </row>
    <row r="152" spans="1:7" ht="12.75">
      <c r="A152" s="15">
        <v>41424</v>
      </c>
      <c r="C152" s="21">
        <v>13.51215277777778</v>
      </c>
      <c r="D152" s="21">
        <v>1007.1646979166666</v>
      </c>
      <c r="E152" s="17">
        <v>-3.4676079734219276</v>
      </c>
      <c r="F152" s="17">
        <v>-2.5375000000000005</v>
      </c>
      <c r="G152" s="21">
        <v>-4.183533201603989</v>
      </c>
    </row>
    <row r="153" spans="1:7" ht="12.75">
      <c r="A153" s="15">
        <v>41425</v>
      </c>
      <c r="C153" s="21">
        <v>16.933680555555558</v>
      </c>
      <c r="D153" s="21">
        <v>1013.09496875</v>
      </c>
      <c r="E153" s="17">
        <v>-4.422757475083056</v>
      </c>
      <c r="F153" s="17">
        <v>-2.7750000000000004</v>
      </c>
      <c r="G153" s="21">
        <v>-4.729483316002194</v>
      </c>
    </row>
    <row r="154" spans="1:7" ht="12.75">
      <c r="A154" s="15">
        <v>41426</v>
      </c>
      <c r="C154" s="21">
        <v>15.181944444444447</v>
      </c>
      <c r="D154" s="21">
        <v>1018.5926041666667</v>
      </c>
      <c r="E154" s="17">
        <v>-2.8820598006644524</v>
      </c>
      <c r="F154" s="17">
        <v>-1.7750000000000001</v>
      </c>
      <c r="G154" s="21">
        <v>-3.250690915179216</v>
      </c>
    </row>
    <row r="155" spans="1:7" ht="12.75">
      <c r="A155" s="15">
        <v>41427</v>
      </c>
      <c r="C155" s="21">
        <v>15.347916666666672</v>
      </c>
      <c r="D155" s="21">
        <v>1024.0691354166665</v>
      </c>
      <c r="E155" s="17">
        <v>-2.466777408637873</v>
      </c>
      <c r="F155" s="17">
        <v>-0.8375000000000002</v>
      </c>
      <c r="G155" s="21">
        <v>-2.939361938896043</v>
      </c>
    </row>
    <row r="156" spans="1:7" ht="12.75">
      <c r="A156" s="15">
        <v>41428</v>
      </c>
      <c r="C156" s="21">
        <v>15.119097222222221</v>
      </c>
      <c r="D156" s="21">
        <v>1027.5091145833333</v>
      </c>
      <c r="E156" s="17">
        <v>-2.7533222591362123</v>
      </c>
      <c r="F156" s="17">
        <v>-1.6250000000000002</v>
      </c>
      <c r="G156" s="21">
        <v>-3.3603958626299426</v>
      </c>
    </row>
    <row r="157" spans="1:7" ht="12.75">
      <c r="A157" s="15">
        <v>41429</v>
      </c>
      <c r="C157" s="21">
        <v>15.129513888888889</v>
      </c>
      <c r="D157" s="21">
        <v>1021.8109895833335</v>
      </c>
      <c r="E157" s="17">
        <v>-2.5789036544850505</v>
      </c>
      <c r="F157" s="17">
        <v>-1.2166666666666666</v>
      </c>
      <c r="G157" s="21">
        <v>-3.166820806874172</v>
      </c>
    </row>
    <row r="158" spans="1:7" ht="12.75">
      <c r="A158" s="15">
        <v>41430</v>
      </c>
      <c r="C158" s="21">
        <v>15.220833333333333</v>
      </c>
      <c r="D158" s="21">
        <v>1016.9148229166666</v>
      </c>
      <c r="E158" s="17">
        <v>-2.5872093023255807</v>
      </c>
      <c r="F158" s="17">
        <v>-1.6125</v>
      </c>
      <c r="G158" s="21">
        <v>-3.4969935599342374</v>
      </c>
    </row>
    <row r="159" spans="1:7" ht="12.75">
      <c r="A159" s="15">
        <v>41431</v>
      </c>
      <c r="C159" s="21">
        <v>16.286805555555556</v>
      </c>
      <c r="D159" s="21">
        <v>1016.6826770833335</v>
      </c>
      <c r="E159" s="17">
        <v>-2.6038205980066453</v>
      </c>
      <c r="F159" s="17">
        <v>-1.7874999999999994</v>
      </c>
      <c r="G159" s="21">
        <v>-3.4552681046622027</v>
      </c>
    </row>
    <row r="160" spans="1:7" ht="12.75">
      <c r="A160" s="15">
        <v>41432</v>
      </c>
      <c r="C160" s="21">
        <v>15.804513888888886</v>
      </c>
      <c r="D160" s="21">
        <v>1018.0861041666664</v>
      </c>
      <c r="E160" s="17">
        <v>-2.595514950166113</v>
      </c>
      <c r="F160" s="17">
        <v>-1.5416666666666663</v>
      </c>
      <c r="G160" s="21">
        <v>-3.0783939808462857</v>
      </c>
    </row>
    <row r="161" spans="1:7" ht="12.75">
      <c r="A161" s="15">
        <v>41433</v>
      </c>
      <c r="C161" s="21">
        <v>13.755208333333334</v>
      </c>
      <c r="D161" s="21">
        <v>1016.6510208333333</v>
      </c>
      <c r="E161" s="17">
        <v>-2.508305647840532</v>
      </c>
      <c r="F161" s="17">
        <v>-1.4833333333333336</v>
      </c>
      <c r="G161" s="21">
        <v>-3.228358398405311</v>
      </c>
    </row>
    <row r="162" spans="1:7" ht="12.75">
      <c r="A162" s="15">
        <v>41434</v>
      </c>
      <c r="C162" s="21">
        <v>13.099652777777777</v>
      </c>
      <c r="D162" s="21">
        <v>1012.5779166666665</v>
      </c>
      <c r="E162" s="17">
        <v>-2.0598006644518274</v>
      </c>
      <c r="F162" s="17">
        <v>-1.054166666666667</v>
      </c>
      <c r="G162" s="21">
        <v>-2.8421313440289264</v>
      </c>
    </row>
    <row r="163" spans="1:7" ht="12.75">
      <c r="A163" s="15">
        <v>41435</v>
      </c>
      <c r="C163" s="21">
        <v>14.076041666666667</v>
      </c>
      <c r="D163" s="21">
        <v>1011.9658958333331</v>
      </c>
      <c r="E163" s="17">
        <v>-1.9144518272425248</v>
      </c>
      <c r="F163" s="17">
        <v>-1.45</v>
      </c>
      <c r="G163" s="21">
        <v>-2.8595090526319265</v>
      </c>
    </row>
    <row r="164" spans="1:7" ht="12.75">
      <c r="A164" s="15">
        <v>41436</v>
      </c>
      <c r="C164" s="21">
        <v>16.617708333333333</v>
      </c>
      <c r="D164" s="21">
        <v>1009.1906979166666</v>
      </c>
      <c r="E164" s="17">
        <v>-3.6378737541528245</v>
      </c>
      <c r="F164" s="17">
        <v>-2.483333333333334</v>
      </c>
      <c r="G164" s="21">
        <v>-4.304568197025225</v>
      </c>
    </row>
    <row r="165" spans="1:7" ht="12.75">
      <c r="A165" s="15">
        <v>41437</v>
      </c>
      <c r="C165" s="21">
        <v>17.713541666666668</v>
      </c>
      <c r="D165" s="21">
        <v>1005.9723125</v>
      </c>
      <c r="E165" s="17">
        <v>-2.599667774086379</v>
      </c>
      <c r="F165" s="17">
        <v>-1.3583333333333334</v>
      </c>
      <c r="G165" s="21">
        <v>-3.4092279662296026</v>
      </c>
    </row>
    <row r="166" spans="1:7" ht="12.75">
      <c r="A166" s="15">
        <v>41438</v>
      </c>
      <c r="C166" s="21">
        <v>16.684375</v>
      </c>
      <c r="D166" s="21">
        <v>1006.8481354166665</v>
      </c>
      <c r="E166" s="17">
        <v>-1.7566445182724257</v>
      </c>
      <c r="F166" s="17">
        <v>-0.36086956521739116</v>
      </c>
      <c r="G166" s="21">
        <v>-2.4584168701613667</v>
      </c>
    </row>
    <row r="167" spans="1:7" ht="12.75">
      <c r="A167" s="15">
        <v>41439</v>
      </c>
      <c r="C167" s="21">
        <v>17.80520833333333</v>
      </c>
      <c r="D167" s="21">
        <v>1010.9317916666664</v>
      </c>
      <c r="E167" s="17">
        <v>-2.416943521594685</v>
      </c>
      <c r="F167" s="17">
        <v>-1.5958333333333332</v>
      </c>
      <c r="G167" s="21">
        <v>-3.331483341923825</v>
      </c>
    </row>
    <row r="168" spans="1:7" ht="12.75">
      <c r="A168" s="15">
        <v>41440</v>
      </c>
      <c r="C168" s="21">
        <v>16.160069444444446</v>
      </c>
      <c r="D168" s="21">
        <v>1004.0518333333334</v>
      </c>
      <c r="E168" s="17">
        <v>-1.387043189368771</v>
      </c>
      <c r="F168" s="17">
        <v>-0.7083333333333331</v>
      </c>
      <c r="G168" s="21">
        <v>-2.4586043762829326</v>
      </c>
    </row>
    <row r="169" spans="1:7" ht="12.75">
      <c r="A169" s="15">
        <v>41441</v>
      </c>
      <c r="C169" s="21">
        <v>17.716319444444448</v>
      </c>
      <c r="D169" s="21">
        <v>1008.97965625</v>
      </c>
      <c r="E169" s="17">
        <v>-1.341362126245847</v>
      </c>
      <c r="F169" s="17">
        <v>-0.6041666666666666</v>
      </c>
      <c r="G169" s="21">
        <v>-2.4989397254985177</v>
      </c>
    </row>
    <row r="170" spans="1:7" ht="12.75">
      <c r="A170" s="15">
        <v>41442</v>
      </c>
      <c r="C170" s="21">
        <v>18.10555555555555</v>
      </c>
      <c r="D170" s="21">
        <v>1008.3148749999997</v>
      </c>
      <c r="E170" s="17">
        <v>-2.1885382059800658</v>
      </c>
      <c r="F170" s="17">
        <v>-1.5125000000000004</v>
      </c>
      <c r="G170" s="21">
        <v>-3.496042545865656</v>
      </c>
    </row>
    <row r="171" spans="1:7" ht="12.75">
      <c r="A171" s="15">
        <v>41443</v>
      </c>
      <c r="C171" s="21">
        <v>19.559027777777775</v>
      </c>
      <c r="D171" s="21">
        <v>1007.7239583333334</v>
      </c>
      <c r="E171" s="17">
        <v>-5.5813953488372094</v>
      </c>
      <c r="F171" s="17">
        <v>-4.05</v>
      </c>
      <c r="G171" s="21">
        <v>-6.053325541107246</v>
      </c>
    </row>
    <row r="172" spans="1:7" ht="12.75">
      <c r="A172" s="15">
        <v>41444</v>
      </c>
      <c r="C172" s="21">
        <v>22.11388888888889</v>
      </c>
      <c r="D172" s="21">
        <v>1006.8059270833336</v>
      </c>
      <c r="E172" s="17">
        <v>-7.591362126245848</v>
      </c>
      <c r="F172" s="17">
        <v>-6.104166666666665</v>
      </c>
      <c r="G172" s="21">
        <v>-7.567563658191549</v>
      </c>
    </row>
    <row r="173" spans="1:7" ht="12.75">
      <c r="A173" s="15">
        <v>41445</v>
      </c>
      <c r="C173" s="21">
        <v>20.500347222222224</v>
      </c>
      <c r="D173" s="21">
        <v>1005.2653229166667</v>
      </c>
      <c r="E173" s="17">
        <v>-13.492524916943522</v>
      </c>
      <c r="F173" s="17">
        <v>-11.4625</v>
      </c>
      <c r="G173" s="21">
        <v>-11.818837292965734</v>
      </c>
    </row>
    <row r="174" spans="1:7" ht="12.75">
      <c r="A174" s="15">
        <v>41446</v>
      </c>
      <c r="C174" s="21">
        <v>19.662847222222222</v>
      </c>
      <c r="D174" s="21">
        <v>1003.9357604166671</v>
      </c>
      <c r="E174" s="17">
        <v>-4.555647840531562</v>
      </c>
      <c r="F174" s="17">
        <v>-3.579166666666667</v>
      </c>
      <c r="G174" s="21">
        <v>-5.302635693295968</v>
      </c>
    </row>
    <row r="175" spans="1:7" ht="12.75">
      <c r="A175" s="15">
        <v>41447</v>
      </c>
      <c r="C175" s="21">
        <v>16.66145833333333</v>
      </c>
      <c r="D175" s="21">
        <v>1001.1922187499999</v>
      </c>
      <c r="E175" s="17">
        <v>-3.1644518272425253</v>
      </c>
      <c r="F175" s="17">
        <v>-2.270833333333333</v>
      </c>
      <c r="G175" s="21">
        <v>-3.7223144676524824</v>
      </c>
    </row>
    <row r="176" spans="1:7" ht="12.75">
      <c r="A176" s="15">
        <v>41448</v>
      </c>
      <c r="C176" s="21">
        <v>16.7625</v>
      </c>
      <c r="D176" s="21">
        <v>1004.6427499999999</v>
      </c>
      <c r="E176" s="17">
        <v>-1.2583056478405314</v>
      </c>
      <c r="F176" s="17">
        <v>-0.4833333333333336</v>
      </c>
      <c r="G176" s="21">
        <v>-2.0699244045603478</v>
      </c>
    </row>
    <row r="177" spans="1:7" ht="12.75">
      <c r="A177" s="15">
        <v>41449</v>
      </c>
      <c r="C177" s="21">
        <v>15.373263888888886</v>
      </c>
      <c r="D177" s="21">
        <v>1017.52684375</v>
      </c>
      <c r="E177" s="17">
        <v>-1.4327242524916945</v>
      </c>
      <c r="F177" s="17">
        <v>-0.9166666666666666</v>
      </c>
      <c r="G177" s="21">
        <v>-2.0266885135562913</v>
      </c>
    </row>
    <row r="178" spans="1:7" ht="12.75">
      <c r="A178" s="15">
        <v>41450</v>
      </c>
      <c r="C178" s="21">
        <v>17.396874999999998</v>
      </c>
      <c r="D178" s="21">
        <v>1022.9717187499999</v>
      </c>
      <c r="E178" s="17">
        <v>-2.745016611295682</v>
      </c>
      <c r="F178" s="17">
        <v>-0.9541666666666667</v>
      </c>
      <c r="G178" s="21">
        <v>-2.4360696491708635</v>
      </c>
    </row>
    <row r="179" spans="1:7" ht="12.75">
      <c r="A179" s="15">
        <v>41451</v>
      </c>
      <c r="C179" s="21">
        <v>18.748611111111114</v>
      </c>
      <c r="D179" s="21">
        <v>1023.3621458333331</v>
      </c>
      <c r="E179" s="17">
        <v>-3.725083056478406</v>
      </c>
      <c r="F179" s="17">
        <v>-1.7125000000000001</v>
      </c>
      <c r="G179" s="21">
        <v>-3.2621846883858345</v>
      </c>
    </row>
    <row r="180" spans="1:7" ht="12.75">
      <c r="A180" s="15">
        <v>41452</v>
      </c>
      <c r="C180" s="21">
        <v>16.98229166666667</v>
      </c>
      <c r="D180" s="21">
        <v>1020.0804479166665</v>
      </c>
      <c r="E180" s="17">
        <v>-4.368770764119601</v>
      </c>
      <c r="F180" s="17">
        <v>-2.4124999999999996</v>
      </c>
      <c r="G180" s="21">
        <v>-3.792442319289582</v>
      </c>
    </row>
    <row r="181" spans="1:7" ht="12.75">
      <c r="A181" s="15">
        <v>41453</v>
      </c>
      <c r="C181" s="21">
        <v>18.324305555555558</v>
      </c>
      <c r="D181" s="21">
        <v>1013.5592604166667</v>
      </c>
      <c r="E181" s="17">
        <v>-4.069767441860466</v>
      </c>
      <c r="F181" s="17">
        <v>-2.5000000000000004</v>
      </c>
      <c r="G181" s="21">
        <v>-3.4356310651183075</v>
      </c>
    </row>
    <row r="182" spans="1:7" ht="12.75">
      <c r="A182" s="15">
        <v>41454</v>
      </c>
      <c r="C182" s="21">
        <v>18.931944444444444</v>
      </c>
      <c r="D182" s="21">
        <v>1016.0178958333335</v>
      </c>
      <c r="E182" s="17">
        <v>-2.828073089700998</v>
      </c>
      <c r="F182" s="17">
        <v>-2.270833333333333</v>
      </c>
      <c r="G182" s="21">
        <v>-2.5789466057738264</v>
      </c>
    </row>
    <row r="183" spans="1:7" ht="12.75">
      <c r="A183" s="15">
        <v>41455</v>
      </c>
      <c r="C183" s="21">
        <v>22.91875</v>
      </c>
      <c r="D183" s="21">
        <v>1012.9050312500002</v>
      </c>
      <c r="E183" s="17">
        <v>-4.107142857142857</v>
      </c>
      <c r="F183" s="17">
        <v>-2.758333333333333</v>
      </c>
      <c r="G183" s="21">
        <v>-3.6390430400576546</v>
      </c>
    </row>
    <row r="184" spans="1:7" ht="12.75">
      <c r="A184" s="15">
        <v>41456</v>
      </c>
      <c r="C184" s="21">
        <v>19.563194444444445</v>
      </c>
      <c r="D184" s="21">
        <v>1009.9504479166667</v>
      </c>
      <c r="E184" s="17">
        <v>-2.931893687707641</v>
      </c>
      <c r="F184" s="17">
        <v>-2.3000000000000003</v>
      </c>
      <c r="G184" s="21">
        <v>-3.11196748480638</v>
      </c>
    </row>
    <row r="185" spans="1:7" ht="12.75">
      <c r="A185" s="15">
        <v>41457</v>
      </c>
      <c r="C185" s="21">
        <v>18.14861111111111</v>
      </c>
      <c r="D185" s="21">
        <v>1004.6955104166667</v>
      </c>
      <c r="E185" s="17">
        <v>-3.6046511627906983</v>
      </c>
      <c r="F185" s="17">
        <v>-2.8375000000000004</v>
      </c>
      <c r="G185" s="21">
        <v>-3.944526182495558</v>
      </c>
    </row>
    <row r="186" spans="1:7" ht="12.75">
      <c r="A186" s="15">
        <v>41458</v>
      </c>
      <c r="C186" s="21">
        <v>19.052430555555553</v>
      </c>
      <c r="D186" s="21">
        <v>1002.7644791666667</v>
      </c>
      <c r="E186" s="17">
        <v>-2.3089700996677744</v>
      </c>
      <c r="F186" s="17">
        <v>-1.1166666666666665</v>
      </c>
      <c r="G186" s="21">
        <v>-1.9991746977342129</v>
      </c>
    </row>
    <row r="187" spans="1:7" ht="12.75">
      <c r="A187" s="15">
        <v>41459</v>
      </c>
      <c r="C187" s="21">
        <v>21.04965277777778</v>
      </c>
      <c r="D187" s="21">
        <v>1012.7045416666668</v>
      </c>
      <c r="E187" s="17">
        <v>-2.54983388704319</v>
      </c>
      <c r="F187" s="17">
        <v>-1.754166666666667</v>
      </c>
      <c r="G187" s="21">
        <v>-2.0954528215143537</v>
      </c>
    </row>
    <row r="188" spans="1:7" ht="12.75">
      <c r="A188" s="15">
        <v>41460</v>
      </c>
      <c r="C188" s="21">
        <v>22.174999999999997</v>
      </c>
      <c r="D188" s="21">
        <v>1020.9668229166667</v>
      </c>
      <c r="E188" s="17">
        <v>-3.4883720930232567</v>
      </c>
      <c r="F188" s="17">
        <v>-2.0624999999999996</v>
      </c>
      <c r="G188" s="21">
        <v>-2.8379561441222196</v>
      </c>
    </row>
    <row r="189" spans="1:7" ht="12.75">
      <c r="A189" s="15">
        <v>41461</v>
      </c>
      <c r="C189" s="21">
        <v>23.627777777777776</v>
      </c>
      <c r="D189" s="21">
        <v>1021.00903125</v>
      </c>
      <c r="E189" s="17">
        <v>-5.257475083056479</v>
      </c>
      <c r="F189" s="17">
        <v>-3.241666666666667</v>
      </c>
      <c r="G189" s="21">
        <v>-5.292038151769841</v>
      </c>
    </row>
    <row r="190" spans="1:7" ht="12.75">
      <c r="A190" s="15">
        <v>41462</v>
      </c>
      <c r="C190" s="21">
        <v>23.83541666666667</v>
      </c>
      <c r="D190" s="21">
        <v>1022.6868124999997</v>
      </c>
      <c r="E190" s="17">
        <v>-11.490863787375416</v>
      </c>
      <c r="F190" s="17">
        <v>-9.174999999999999</v>
      </c>
      <c r="G190" s="21">
        <v>-8.375724630284084</v>
      </c>
    </row>
    <row r="191" spans="1:7" ht="12.75">
      <c r="A191" s="15">
        <v>41463</v>
      </c>
      <c r="C191" s="21">
        <v>21.68506944444444</v>
      </c>
      <c r="D191" s="21">
        <v>1023.7314687500001</v>
      </c>
      <c r="E191" s="17">
        <v>-6.3870431893687725</v>
      </c>
      <c r="F191" s="17">
        <v>-4.091666666666666</v>
      </c>
      <c r="G191" s="21">
        <v>-5.182903866500852</v>
      </c>
    </row>
    <row r="192" spans="1:7" ht="12.75">
      <c r="A192" s="15">
        <v>41464</v>
      </c>
      <c r="C192" s="21">
        <v>20.50694444444444</v>
      </c>
      <c r="D192" s="21">
        <v>1020.3759062499998</v>
      </c>
      <c r="E192" s="17">
        <v>-3.837209302325581</v>
      </c>
      <c r="F192" s="17">
        <v>-2.5304347826086957</v>
      </c>
      <c r="G192" s="21">
        <v>-3.902335801874171</v>
      </c>
    </row>
    <row r="193" spans="1:7" ht="12.75">
      <c r="A193" s="15">
        <v>41465</v>
      </c>
      <c r="C193" s="21">
        <v>19.30902777777778</v>
      </c>
      <c r="D193" s="21">
        <v>1017.8856145833334</v>
      </c>
      <c r="E193" s="17">
        <v>-3.637873754152825</v>
      </c>
      <c r="F193" s="17">
        <v>-1.245833333333333</v>
      </c>
      <c r="G193" s="21">
        <v>-3.025480697781706</v>
      </c>
    </row>
    <row r="194" spans="1:7" ht="12.75">
      <c r="A194" s="15">
        <v>41466</v>
      </c>
      <c r="C194" s="21">
        <v>17.460069444444446</v>
      </c>
      <c r="D194" s="21">
        <v>1019.5739479166665</v>
      </c>
      <c r="E194" s="17">
        <v>-2.699335548172758</v>
      </c>
      <c r="F194" s="17">
        <v>-1.191666666666667</v>
      </c>
      <c r="G194" s="21">
        <v>-2.832850330936361</v>
      </c>
    </row>
    <row r="195" spans="1:7" ht="12.75">
      <c r="A195" s="15">
        <v>41467</v>
      </c>
      <c r="C195" s="21">
        <v>19.35416666666667</v>
      </c>
      <c r="D195" s="21">
        <v>1018.6559166666667</v>
      </c>
      <c r="E195" s="17">
        <v>-3.471760797342194</v>
      </c>
      <c r="F195" s="17">
        <v>-1.7041666666666673</v>
      </c>
      <c r="G195" s="21">
        <v>-2.9386649984321127</v>
      </c>
    </row>
    <row r="196" spans="1:7" ht="12.75">
      <c r="A196" s="15">
        <v>41468</v>
      </c>
      <c r="C196" s="21">
        <v>25.46840277777778</v>
      </c>
      <c r="D196" s="21">
        <v>1014.67778125</v>
      </c>
      <c r="E196" s="17">
        <v>-5.481727574750832</v>
      </c>
      <c r="F196" s="17">
        <v>-2.062500000000001</v>
      </c>
      <c r="G196" s="21">
        <v>-4.803551853935271</v>
      </c>
    </row>
    <row r="197" spans="1:7" ht="12.75">
      <c r="A197" s="15">
        <v>41469</v>
      </c>
      <c r="C197" s="21">
        <v>25.715277777777782</v>
      </c>
      <c r="D197" s="21">
        <v>1013.8758229166668</v>
      </c>
      <c r="E197" s="17">
        <v>-6.632059800664453</v>
      </c>
      <c r="F197" s="17">
        <v>-3.704166666666667</v>
      </c>
      <c r="G197" s="21">
        <v>-5.15947828351742</v>
      </c>
    </row>
    <row r="198" spans="1:7" ht="12.75">
      <c r="A198" s="15">
        <v>41470</v>
      </c>
      <c r="C198" s="21">
        <v>25.772916666666674</v>
      </c>
      <c r="D198" s="21">
        <v>1013.3271145833332</v>
      </c>
      <c r="E198" s="17">
        <v>-5.256391737685975</v>
      </c>
      <c r="F198" s="17">
        <v>-3.7086956521739136</v>
      </c>
      <c r="G198" s="21">
        <v>-3.7438622150435488</v>
      </c>
    </row>
    <row r="199" spans="1:7" ht="12.75">
      <c r="A199" s="15">
        <v>41471</v>
      </c>
      <c r="C199" s="21">
        <v>26.513280450291557</v>
      </c>
      <c r="D199" s="21">
        <v>1013.4220833333334</v>
      </c>
      <c r="E199" s="17">
        <v>-5.214436726064633</v>
      </c>
      <c r="F199" s="17">
        <v>-3.191666666666665</v>
      </c>
      <c r="G199" s="21">
        <v>-3.7311625212925015</v>
      </c>
    </row>
    <row r="200" spans="1:7" ht="12.75">
      <c r="A200" s="15">
        <v>41472</v>
      </c>
      <c r="C200" s="21">
        <v>27.25729166666667</v>
      </c>
      <c r="D200" s="21">
        <v>1014.2556979166669</v>
      </c>
      <c r="E200" s="17">
        <v>-2.4584717607973423</v>
      </c>
      <c r="F200" s="17">
        <v>-2.9250000000000003</v>
      </c>
      <c r="G200" s="21">
        <v>-3.577393417682288</v>
      </c>
    </row>
    <row r="201" spans="1:7" ht="12.75">
      <c r="A201" s="15">
        <v>41473</v>
      </c>
      <c r="C201" s="21">
        <v>23.881597222222222</v>
      </c>
      <c r="D201" s="21">
        <v>1017.5690520833333</v>
      </c>
      <c r="E201" s="17">
        <v>-3.816445182724252</v>
      </c>
      <c r="F201" s="17">
        <v>-3.5708333333333333</v>
      </c>
      <c r="G201" s="21">
        <v>-4.105131386063534</v>
      </c>
    </row>
    <row r="202" spans="1:7" ht="12.75">
      <c r="A202" s="15">
        <v>41474</v>
      </c>
      <c r="C202" s="21">
        <v>23.558680555555554</v>
      </c>
      <c r="D202" s="21">
        <v>1016.7037812500001</v>
      </c>
      <c r="E202" s="17">
        <v>-2.2508305647840534</v>
      </c>
      <c r="F202" s="17">
        <v>-2.712500000000001</v>
      </c>
      <c r="G202" s="21">
        <v>-2.9248408877740792</v>
      </c>
    </row>
    <row r="203" spans="1:7" ht="12.75">
      <c r="A203" s="15">
        <v>41475</v>
      </c>
      <c r="C203" s="21">
        <v>20.417013888888885</v>
      </c>
      <c r="D203" s="21">
        <v>1015.88071875</v>
      </c>
      <c r="E203" s="17">
        <v>-2.857142857142857</v>
      </c>
      <c r="F203" s="17">
        <v>-2.8875000000000006</v>
      </c>
      <c r="G203" s="21">
        <v>-3.369420229530688</v>
      </c>
    </row>
    <row r="204" spans="1:7" ht="12.75">
      <c r="A204" s="15">
        <v>41476</v>
      </c>
      <c r="C204" s="21">
        <v>22.200347222222224</v>
      </c>
      <c r="D204" s="21">
        <v>1011.744302083333</v>
      </c>
      <c r="E204" s="17">
        <v>-5.394518272425249</v>
      </c>
      <c r="F204" s="17">
        <v>-4.191666666666666</v>
      </c>
      <c r="G204" s="21">
        <v>-4.944458715204828</v>
      </c>
    </row>
    <row r="205" spans="1:7" ht="12.75">
      <c r="A205" s="15">
        <v>41477</v>
      </c>
      <c r="C205" s="21">
        <v>26.955902777777776</v>
      </c>
      <c r="D205" s="21">
        <v>1005.9828645833333</v>
      </c>
      <c r="E205" s="17">
        <v>-6.507475083056479</v>
      </c>
      <c r="F205" s="17">
        <v>-6.372727272727274</v>
      </c>
      <c r="G205" s="21">
        <v>-6.7871716382804825</v>
      </c>
    </row>
    <row r="206" spans="1:7" ht="12.75">
      <c r="A206" s="15">
        <v>41478</v>
      </c>
      <c r="C206" s="21">
        <v>24.777083333333334</v>
      </c>
      <c r="D206" s="21">
        <v>1003.9146562500001</v>
      </c>
      <c r="E206" s="17">
        <v>-2.994186046511628</v>
      </c>
      <c r="G206" s="21">
        <v>-5.437441375044448</v>
      </c>
    </row>
    <row r="207" spans="1:7" ht="12.75">
      <c r="A207" s="15">
        <v>41479</v>
      </c>
      <c r="C207" s="21">
        <v>24.063541666666662</v>
      </c>
      <c r="D207" s="21">
        <v>1006.4366041666666</v>
      </c>
      <c r="E207" s="17">
        <v>-2.504152823920266</v>
      </c>
      <c r="F207" s="17">
        <v>-2.4249999999999994</v>
      </c>
      <c r="G207" s="21">
        <v>-3.345998174379789</v>
      </c>
    </row>
    <row r="208" spans="1:7" ht="12.75">
      <c r="A208" s="15">
        <v>41480</v>
      </c>
      <c r="C208" s="21">
        <v>23.744097222222223</v>
      </c>
      <c r="D208" s="21">
        <v>1005.9195520833332</v>
      </c>
      <c r="E208" s="17">
        <v>-2.641196013289037</v>
      </c>
      <c r="F208" s="17">
        <v>-2.9125</v>
      </c>
      <c r="G208" s="21">
        <v>-3.365326902979902</v>
      </c>
    </row>
    <row r="209" spans="1:7" ht="12.75">
      <c r="A209" s="15">
        <v>41481</v>
      </c>
      <c r="C209" s="21">
        <v>24.361111111111104</v>
      </c>
      <c r="D209" s="21">
        <v>1004.9698645833336</v>
      </c>
      <c r="E209" s="17">
        <v>-2.3255813953488382</v>
      </c>
      <c r="F209" s="17">
        <v>-3.233333333333334</v>
      </c>
      <c r="G209" s="21">
        <v>-3.3177341200477666</v>
      </c>
    </row>
    <row r="210" spans="1:7" ht="12.75">
      <c r="A210" s="15">
        <v>41482</v>
      </c>
      <c r="C210" s="21">
        <v>22.876041666666666</v>
      </c>
      <c r="D210" s="21">
        <v>998.3959166666665</v>
      </c>
      <c r="E210" s="17">
        <v>-3.3388704318936875</v>
      </c>
      <c r="F210" s="17">
        <v>-2.7374999999999994</v>
      </c>
      <c r="G210" s="21">
        <v>-3.9109369768172138</v>
      </c>
    </row>
    <row r="211" spans="1:7" ht="12.75">
      <c r="A211" s="15">
        <v>41483</v>
      </c>
      <c r="C211" s="21">
        <v>22.00486111111111</v>
      </c>
      <c r="D211" s="21">
        <v>1000.8545520833333</v>
      </c>
      <c r="E211" s="17">
        <v>-2.6245847176079735</v>
      </c>
      <c r="F211" s="17">
        <v>-3.079166666666666</v>
      </c>
      <c r="G211" s="21">
        <v>-2.948446315595787</v>
      </c>
    </row>
    <row r="212" spans="1:7" ht="12.75">
      <c r="A212" s="15">
        <v>41484</v>
      </c>
      <c r="C212" s="21">
        <v>21.392013888888886</v>
      </c>
      <c r="D212" s="21">
        <v>1005.6979583333335</v>
      </c>
      <c r="E212" s="17">
        <v>-1.3953488372093024</v>
      </c>
      <c r="F212" s="17">
        <v>-0.9166666666666666</v>
      </c>
      <c r="G212" s="21">
        <v>-2.567326762619814</v>
      </c>
    </row>
    <row r="213" spans="1:7" ht="12.75">
      <c r="A213" s="15">
        <v>41485</v>
      </c>
      <c r="C213" s="21">
        <v>20.07048611111111</v>
      </c>
      <c r="D213" s="21">
        <v>1007.8505833333334</v>
      </c>
      <c r="E213" s="17">
        <v>-2.3671096345514946</v>
      </c>
      <c r="F213" s="17">
        <v>-1.5291666666666668</v>
      </c>
      <c r="G213" s="21">
        <v>-2.975930132685616</v>
      </c>
    </row>
    <row r="214" spans="1:7" ht="12.75">
      <c r="A214" s="15">
        <v>41486</v>
      </c>
      <c r="C214" s="21">
        <v>22.128125</v>
      </c>
      <c r="D214" s="21">
        <v>1008.2515625</v>
      </c>
      <c r="E214" s="17">
        <v>-2.0431893687707645</v>
      </c>
      <c r="F214" s="17">
        <v>-1.0708333333333333</v>
      </c>
      <c r="G214" s="21">
        <v>-2.952180827871851</v>
      </c>
    </row>
    <row r="215" spans="1:7" ht="12.75">
      <c r="A215" s="15">
        <v>41487</v>
      </c>
      <c r="C215" s="21">
        <v>27.70240362058534</v>
      </c>
      <c r="D215" s="21">
        <v>999.7465833333332</v>
      </c>
      <c r="E215" s="17">
        <v>-2.927740863787376</v>
      </c>
      <c r="F215" s="17">
        <v>-2.3000000000000003</v>
      </c>
      <c r="G215" s="21">
        <v>-3.5258123920338975</v>
      </c>
    </row>
    <row r="216" spans="1:7" ht="12.75">
      <c r="A216" s="15">
        <v>41488</v>
      </c>
      <c r="C216" s="21">
        <v>23.206249999999997</v>
      </c>
      <c r="D216" s="21">
        <v>1001.3293958333334</v>
      </c>
      <c r="E216" s="17">
        <v>-1.7441860465116283</v>
      </c>
      <c r="F216" s="17">
        <v>-1.6347826086956518</v>
      </c>
      <c r="G216" s="21">
        <v>-2.965410918472454</v>
      </c>
    </row>
    <row r="217" spans="1:7" ht="12.75">
      <c r="A217" s="15">
        <v>41489</v>
      </c>
      <c r="C217" s="21">
        <v>21.571527777777778</v>
      </c>
      <c r="D217" s="21">
        <v>1008.7580625000002</v>
      </c>
      <c r="E217" s="17">
        <v>-1.8397009966777411</v>
      </c>
      <c r="F217" s="17">
        <v>-1.1583333333333332</v>
      </c>
      <c r="G217" s="21">
        <v>-2.1122422487125765</v>
      </c>
    </row>
    <row r="218" spans="1:7" ht="12.75">
      <c r="A218" s="15">
        <v>41490</v>
      </c>
      <c r="C218" s="21">
        <v>21.86145833333333</v>
      </c>
      <c r="D218" s="21">
        <v>1012.2613541666665</v>
      </c>
      <c r="E218" s="17">
        <v>-2.080564784053156</v>
      </c>
      <c r="F218" s="17">
        <v>-1.5708333333333335</v>
      </c>
      <c r="G218" s="21">
        <v>-2.9092266771763278</v>
      </c>
    </row>
    <row r="219" spans="1:7" ht="12.75">
      <c r="A219" s="15">
        <v>41491</v>
      </c>
      <c r="C219" s="21">
        <v>21.017013888888886</v>
      </c>
      <c r="D219" s="21">
        <v>1005.6663020833334</v>
      </c>
      <c r="E219" s="17">
        <v>-2.0805647840531565</v>
      </c>
      <c r="F219" s="17">
        <v>-1.2583333333333335</v>
      </c>
      <c r="G219" s="21">
        <v>-2.868526414739685</v>
      </c>
    </row>
    <row r="220" spans="1:7" ht="12.75">
      <c r="A220" s="15">
        <v>41492</v>
      </c>
      <c r="C220" s="21">
        <v>19.558680555555554</v>
      </c>
      <c r="D220" s="21">
        <v>1009.7077500000001</v>
      </c>
      <c r="E220" s="17">
        <v>-2.338039867109635</v>
      </c>
      <c r="F220" s="17">
        <v>-1.875</v>
      </c>
      <c r="G220" s="21">
        <v>-2.786410663258904</v>
      </c>
    </row>
    <row r="221" spans="1:7" ht="12.75">
      <c r="A221" s="15">
        <v>41493</v>
      </c>
      <c r="C221" s="21">
        <v>19.624305555555555</v>
      </c>
      <c r="D221" s="21">
        <v>1007.8822395833334</v>
      </c>
      <c r="E221" s="17">
        <v>-2.6162790697674425</v>
      </c>
      <c r="F221" s="17">
        <v>-1.9666666666666675</v>
      </c>
      <c r="G221" s="21">
        <v>-2.997160491696071</v>
      </c>
    </row>
    <row r="222" spans="1:7" ht="12.75">
      <c r="A222" s="15">
        <v>41494</v>
      </c>
      <c r="C222" s="21">
        <v>20.743402777777778</v>
      </c>
      <c r="D222" s="21">
        <v>1012.5251562499997</v>
      </c>
      <c r="E222" s="17">
        <v>-2.8073089700996676</v>
      </c>
      <c r="F222" s="17">
        <v>-1.8083333333333327</v>
      </c>
      <c r="G222" s="21">
        <v>-3.059457175522091</v>
      </c>
    </row>
    <row r="223" spans="1:7" ht="12.75">
      <c r="A223" s="15">
        <v>41495</v>
      </c>
      <c r="C223" s="21">
        <v>20.85721481877758</v>
      </c>
      <c r="D223" s="21">
        <v>1012.14528125</v>
      </c>
      <c r="E223" s="17">
        <v>-3.459302325581396</v>
      </c>
      <c r="F223" s="17">
        <v>-2.4458333333333333</v>
      </c>
      <c r="G223" s="21">
        <v>-2.9261288381507455</v>
      </c>
    </row>
    <row r="224" spans="1:7" ht="12.75">
      <c r="A224" s="15">
        <v>41496</v>
      </c>
      <c r="C224" s="21">
        <v>20.254861111111108</v>
      </c>
      <c r="D224" s="21">
        <v>1015.1104166666665</v>
      </c>
      <c r="E224" s="17">
        <v>-2.329734219269103</v>
      </c>
      <c r="F224" s="17">
        <v>-2.1166666666666667</v>
      </c>
      <c r="G224" s="21">
        <v>-2.408781028006581</v>
      </c>
    </row>
    <row r="225" spans="1:7" ht="12.75">
      <c r="A225" s="15">
        <v>41497</v>
      </c>
      <c r="C225" s="21">
        <v>21.1419115989804</v>
      </c>
      <c r="D225" s="21">
        <v>1010.8051666666667</v>
      </c>
      <c r="E225" s="17">
        <v>-2.1428571428571432</v>
      </c>
      <c r="F225" s="17">
        <v>-1.5249999999999997</v>
      </c>
      <c r="G225" s="21">
        <v>-2.62518823139123</v>
      </c>
    </row>
    <row r="226" spans="1:7" ht="12.75">
      <c r="A226" s="15">
        <v>41498</v>
      </c>
      <c r="C226" s="21">
        <v>19.072222222222226</v>
      </c>
      <c r="D226" s="21">
        <v>1010.7207499999998</v>
      </c>
      <c r="E226" s="17">
        <v>-1.7593528816986852</v>
      </c>
      <c r="F226" s="17">
        <v>-1.6958333333333337</v>
      </c>
      <c r="G226" s="21">
        <v>-2.1093017795591558</v>
      </c>
    </row>
    <row r="227" spans="1:7" ht="12.75">
      <c r="A227" s="15">
        <v>41499</v>
      </c>
      <c r="C227" s="21">
        <v>17.67847222222222</v>
      </c>
      <c r="D227" s="21">
        <v>1016.3766666666666</v>
      </c>
      <c r="E227" s="17">
        <v>-1.8480066445182723</v>
      </c>
      <c r="F227" s="17">
        <v>-1.5750000000000002</v>
      </c>
      <c r="G227" s="21">
        <v>-1.742843834684497</v>
      </c>
    </row>
    <row r="228" spans="1:7" ht="12.75">
      <c r="A228" s="15">
        <v>41500</v>
      </c>
      <c r="C228" s="21">
        <v>19.852083333333336</v>
      </c>
      <c r="D228" s="21">
        <v>1017.0414479166666</v>
      </c>
      <c r="E228" s="17">
        <v>-2.75747508305648</v>
      </c>
      <c r="F228" s="17">
        <v>-1.7249999999999994</v>
      </c>
      <c r="G228" s="21">
        <v>-2.571514667479</v>
      </c>
    </row>
    <row r="229" spans="1:7" ht="12.75">
      <c r="A229" s="15">
        <v>41501</v>
      </c>
      <c r="C229" s="21">
        <v>22.16666666666666</v>
      </c>
      <c r="D229" s="21">
        <v>1011.7126458333332</v>
      </c>
      <c r="E229" s="17">
        <v>-3.0232558139534884</v>
      </c>
      <c r="F229" s="17">
        <v>-2.3898148148148146</v>
      </c>
      <c r="G229" s="21">
        <v>-2.7877711492938446</v>
      </c>
    </row>
    <row r="230" spans="1:7" ht="12.75">
      <c r="A230" s="15">
        <v>41502</v>
      </c>
      <c r="C230" s="21">
        <v>21.180902777777778</v>
      </c>
      <c r="D230" s="21">
        <v>1008.5681250000001</v>
      </c>
      <c r="E230" s="17">
        <v>-2.147009966777409</v>
      </c>
      <c r="F230" s="17">
        <v>-1.2832083333333335</v>
      </c>
      <c r="G230" s="21">
        <v>-2.416625222897649</v>
      </c>
    </row>
    <row r="231" spans="1:7" ht="12.75">
      <c r="A231" s="15">
        <v>41503</v>
      </c>
      <c r="C231" s="21">
        <v>19.57737461123553</v>
      </c>
      <c r="D231" s="21">
        <v>1006.0883854166667</v>
      </c>
      <c r="E231" s="17">
        <v>-3.575581395348838</v>
      </c>
      <c r="F231" s="17">
        <v>-1.3911805555555556</v>
      </c>
      <c r="G231" s="21">
        <v>-3.331399472592887</v>
      </c>
    </row>
    <row r="232" spans="1:7" ht="12.75">
      <c r="A232" s="15">
        <v>41504</v>
      </c>
      <c r="C232" s="21">
        <v>21.315798958983034</v>
      </c>
      <c r="D232" s="21">
        <v>1003.2182187500001</v>
      </c>
      <c r="E232" s="17">
        <v>-2.2591362126245853</v>
      </c>
      <c r="F232" s="17">
        <v>-0.30315277777777794</v>
      </c>
      <c r="G232" s="21">
        <v>-2.0090658988133314</v>
      </c>
    </row>
    <row r="233" spans="1:7" ht="12.75">
      <c r="A233" s="15">
        <v>41505</v>
      </c>
      <c r="C233" s="21">
        <v>19.48611111111111</v>
      </c>
      <c r="D233" s="21">
        <v>1013.9074791666667</v>
      </c>
      <c r="E233" s="17">
        <v>-1.3870431893687714</v>
      </c>
      <c r="F233" s="17">
        <v>0.19518055555555533</v>
      </c>
      <c r="G233" s="21">
        <v>-1.3664104787862943</v>
      </c>
    </row>
    <row r="234" spans="1:7" ht="12.75">
      <c r="A234" s="15">
        <v>41506</v>
      </c>
      <c r="C234" s="21">
        <v>21.122569444444448</v>
      </c>
      <c r="D234" s="21">
        <v>1020.6537726683697</v>
      </c>
      <c r="E234" s="17">
        <v>-2.6951827242524917</v>
      </c>
      <c r="F234" s="17">
        <v>-0.6644444444444445</v>
      </c>
      <c r="G234" s="21">
        <v>-2.098747286891656</v>
      </c>
    </row>
    <row r="235" spans="1:7" ht="12.75">
      <c r="A235" s="15">
        <v>41507</v>
      </c>
      <c r="C235" s="21">
        <v>22.244444444444444</v>
      </c>
      <c r="D235" s="21">
        <v>1016.29225</v>
      </c>
      <c r="E235" s="17">
        <v>-2.8322259136212633</v>
      </c>
      <c r="F235" s="17">
        <v>-1.3455000000000006</v>
      </c>
      <c r="G235" s="21">
        <v>-2.3979591333508146</v>
      </c>
    </row>
    <row r="236" spans="1:7" ht="12.75">
      <c r="A236" s="15">
        <v>41508</v>
      </c>
      <c r="C236" s="21">
        <v>20.661458333333332</v>
      </c>
      <c r="D236" s="21">
        <v>1013.4326354166666</v>
      </c>
      <c r="E236" s="17">
        <v>-3.7790697674418623</v>
      </c>
      <c r="F236" s="17">
        <v>-1.8355277777777779</v>
      </c>
      <c r="G236" s="21">
        <v>-2.786872246578776</v>
      </c>
    </row>
    <row r="237" spans="1:7" ht="12.75">
      <c r="A237" s="15">
        <v>41509</v>
      </c>
      <c r="C237" s="21">
        <v>23.273958333333336</v>
      </c>
      <c r="D237" s="21">
        <v>1007.2280104166666</v>
      </c>
      <c r="E237" s="17">
        <v>-11.382890365448505</v>
      </c>
      <c r="F237" s="17">
        <v>-8.301402777777778</v>
      </c>
      <c r="G237" s="21">
        <v>-8.980456709974995</v>
      </c>
    </row>
    <row r="238" spans="1:7" ht="12.75">
      <c r="A238" s="15">
        <v>41510</v>
      </c>
      <c r="C238" s="21">
        <v>18.369444444444444</v>
      </c>
      <c r="D238" s="21">
        <v>1004.1468020833332</v>
      </c>
      <c r="E238" s="17">
        <v>-16.208471760797345</v>
      </c>
      <c r="F238" s="17">
        <v>-13.288888888888891</v>
      </c>
      <c r="G238" s="21">
        <v>-12.44896793960485</v>
      </c>
    </row>
    <row r="239" spans="1:7" ht="12.75">
      <c r="A239" s="15">
        <v>41511</v>
      </c>
      <c r="C239" s="21">
        <v>18.802430555555556</v>
      </c>
      <c r="D239" s="21">
        <v>1007.1858020833333</v>
      </c>
      <c r="E239" s="17">
        <v>-4.771594684385383</v>
      </c>
      <c r="F239" s="17">
        <v>-2.3380138888888884</v>
      </c>
      <c r="G239" s="21">
        <v>-3.9567611568143906</v>
      </c>
    </row>
    <row r="240" spans="1:7" ht="12.75">
      <c r="A240" s="15">
        <v>41512</v>
      </c>
      <c r="C240" s="21">
        <v>20.970138888888886</v>
      </c>
      <c r="D240" s="21">
        <v>1011.3222187500002</v>
      </c>
      <c r="E240" s="17">
        <v>-5.3612956810631225</v>
      </c>
      <c r="F240" s="17">
        <v>-3.243319444444445</v>
      </c>
      <c r="G240" s="21">
        <v>-4.700146497570786</v>
      </c>
    </row>
    <row r="241" spans="1:7" ht="12.75">
      <c r="A241" s="15">
        <v>41513</v>
      </c>
      <c r="C241" s="21">
        <v>18.809722222222224</v>
      </c>
      <c r="D241" s="21">
        <v>1012.3035624999998</v>
      </c>
      <c r="E241" s="17">
        <v>-4.132059800664453</v>
      </c>
      <c r="F241" s="17">
        <v>-2.250805555555556</v>
      </c>
      <c r="G241" s="21">
        <v>-3.476195404629637</v>
      </c>
    </row>
    <row r="242" spans="1:7" ht="12.75">
      <c r="A242" s="15">
        <v>41514</v>
      </c>
      <c r="C242" s="21">
        <v>19.319791666666667</v>
      </c>
      <c r="D242" s="21">
        <v>1016.2711458333337</v>
      </c>
      <c r="E242" s="17">
        <v>-5.224252491694352</v>
      </c>
      <c r="F242" s="17">
        <v>-3.193486111111112</v>
      </c>
      <c r="G242" s="21">
        <v>-4.445525564582886</v>
      </c>
    </row>
    <row r="243" spans="1:7" ht="12.75">
      <c r="A243" s="15">
        <v>41515</v>
      </c>
      <c r="C243" s="21">
        <v>21.120486111111116</v>
      </c>
      <c r="D243" s="21">
        <v>1014.77275</v>
      </c>
      <c r="E243" s="17">
        <v>-4.7134551495016614</v>
      </c>
      <c r="F243" s="17">
        <v>-2.8114305555555563</v>
      </c>
      <c r="G243" s="21">
        <v>-3.9297016893292267</v>
      </c>
    </row>
    <row r="244" spans="1:7" ht="12.75">
      <c r="A244" s="15">
        <v>41516</v>
      </c>
      <c r="C244" s="21">
        <v>21.835763888888888</v>
      </c>
      <c r="D244" s="21">
        <v>1012.6306770833331</v>
      </c>
      <c r="E244" s="17">
        <v>-3.3056478405315612</v>
      </c>
      <c r="F244" s="17">
        <v>-1.5221818181818185</v>
      </c>
      <c r="G244" s="21">
        <v>-2.4564555625711346</v>
      </c>
    </row>
    <row r="245" spans="1:7" ht="12.75">
      <c r="A245" s="15">
        <v>41517</v>
      </c>
      <c r="C245" s="21">
        <v>17.758333333333336</v>
      </c>
      <c r="D245" s="21">
        <v>1019.457875</v>
      </c>
      <c r="E245" s="17">
        <v>-3.0730897009966776</v>
      </c>
      <c r="F245" s="17">
        <v>-1.3122777777777772</v>
      </c>
      <c r="G245" s="21">
        <v>-1.9956106933686841</v>
      </c>
    </row>
    <row r="246" spans="1:7" ht="12.75">
      <c r="A246" s="15">
        <v>41518</v>
      </c>
      <c r="C246" s="21">
        <v>17.84027777777778</v>
      </c>
      <c r="D246" s="21">
        <v>1023.6681562499998</v>
      </c>
      <c r="E246" s="17">
        <v>-2.774086378737541</v>
      </c>
      <c r="F246" s="17">
        <v>-1.5822083333333337</v>
      </c>
      <c r="G246" s="21">
        <v>-2.115817239944617</v>
      </c>
    </row>
    <row r="247" spans="1:7" ht="12.75">
      <c r="A247" s="15">
        <v>41519</v>
      </c>
      <c r="C247" s="21">
        <v>20.18466076677687</v>
      </c>
      <c r="D247" s="21">
        <v>1020.8507499999997</v>
      </c>
      <c r="E247" s="17">
        <v>-3.027408637873755</v>
      </c>
      <c r="F247" s="17">
        <v>-1.6361944444444445</v>
      </c>
      <c r="G247" s="21">
        <v>-2.1090144370984225</v>
      </c>
    </row>
    <row r="248" spans="1:7" ht="12.75">
      <c r="A248" s="15">
        <v>41520</v>
      </c>
      <c r="C248" s="21">
        <v>22.699652777777775</v>
      </c>
      <c r="D248" s="21">
        <v>1019.7955416666664</v>
      </c>
      <c r="E248" s="17">
        <v>-4.443521594684385</v>
      </c>
      <c r="F248" s="17">
        <v>-2.487513888888889</v>
      </c>
      <c r="G248" s="21">
        <v>-2.995602858026768</v>
      </c>
    </row>
    <row r="249" spans="1:7" ht="12.75">
      <c r="A249" s="15">
        <v>41521</v>
      </c>
      <c r="C249" s="21">
        <v>22.59895833333334</v>
      </c>
      <c r="D249" s="21">
        <v>1013.0633124999999</v>
      </c>
      <c r="E249" s="17">
        <v>-7.653654485049835</v>
      </c>
      <c r="F249" s="17">
        <v>-5.685152777777777</v>
      </c>
      <c r="G249" s="21">
        <v>-6.38007772605778</v>
      </c>
    </row>
    <row r="250" spans="1:7" ht="12.75">
      <c r="A250" s="15">
        <v>41522</v>
      </c>
      <c r="C250" s="21">
        <v>23.03368055555556</v>
      </c>
      <c r="D250" s="21">
        <v>1002.7236989639904</v>
      </c>
      <c r="E250" s="17">
        <v>-13.318106312292358</v>
      </c>
      <c r="F250" s="17">
        <v>-12.329597222222226</v>
      </c>
      <c r="G250" s="21">
        <v>-9.588693494368007</v>
      </c>
    </row>
    <row r="251" spans="1:7" ht="12.75">
      <c r="A251" s="15">
        <v>41523</v>
      </c>
      <c r="C251" s="21">
        <v>17.796180555555555</v>
      </c>
      <c r="D251" s="21">
        <v>1003.0388333333332</v>
      </c>
      <c r="E251" s="17">
        <v>-5.319767441860466</v>
      </c>
      <c r="F251" s="17">
        <v>-3.704277777777779</v>
      </c>
      <c r="G251" s="21">
        <v>-4.597503443827395</v>
      </c>
    </row>
    <row r="252" spans="1:7" ht="12.75">
      <c r="A252" s="15">
        <v>41524</v>
      </c>
      <c r="C252" s="21">
        <v>16.988194444444446</v>
      </c>
      <c r="D252" s="21">
        <v>1009.5916770833334</v>
      </c>
      <c r="E252" s="17">
        <v>-2.1926910299003333</v>
      </c>
      <c r="F252" s="17">
        <v>-2.46675</v>
      </c>
      <c r="G252" s="21">
        <v>-2.123005835712483</v>
      </c>
    </row>
    <row r="253" spans="1:7" ht="12.75">
      <c r="A253" s="15">
        <v>41525</v>
      </c>
      <c r="C253" s="21">
        <v>15.4625</v>
      </c>
      <c r="D253" s="21">
        <v>1013.6542291666664</v>
      </c>
      <c r="E253" s="17">
        <v>-2.6121262458471772</v>
      </c>
      <c r="F253" s="17">
        <v>-2.3587777777777776</v>
      </c>
      <c r="G253" s="21">
        <v>-2.2841637945213553</v>
      </c>
    </row>
    <row r="254" spans="1:7" ht="12.75">
      <c r="A254" s="15">
        <v>41526</v>
      </c>
      <c r="C254" s="21">
        <v>13.493750000000004</v>
      </c>
      <c r="D254" s="21">
        <v>1013.1582812499997</v>
      </c>
      <c r="E254" s="17">
        <v>-3.446843853820598</v>
      </c>
      <c r="F254" s="17">
        <v>-2.1054583333333334</v>
      </c>
      <c r="G254" s="21">
        <v>-2.4549637992136195</v>
      </c>
    </row>
    <row r="255" spans="1:7" ht="12.75">
      <c r="A255" s="15">
        <v>41527</v>
      </c>
      <c r="C255" s="21">
        <v>14.08333333333333</v>
      </c>
      <c r="D255" s="21">
        <v>1015.9545833333335</v>
      </c>
      <c r="E255" s="17">
        <v>-3.995016611295682</v>
      </c>
      <c r="F255" s="17">
        <v>-2.890333333333333</v>
      </c>
      <c r="G255" s="21">
        <v>-3.201782080816788</v>
      </c>
    </row>
    <row r="256" spans="1:7" ht="12.75">
      <c r="A256" s="15">
        <v>41528</v>
      </c>
      <c r="C256" s="21">
        <v>15.080208333333331</v>
      </c>
      <c r="D256" s="21">
        <v>1016.0178958333336</v>
      </c>
      <c r="E256" s="17">
        <v>-3.2558139534883725</v>
      </c>
      <c r="F256" s="17">
        <v>-2.3255555555555563</v>
      </c>
      <c r="G256" s="21">
        <v>-2.3470930340463565</v>
      </c>
    </row>
    <row r="257" spans="1:7" ht="12.75">
      <c r="A257" s="15">
        <v>41529</v>
      </c>
      <c r="C257" s="21">
        <v>17.381597222222222</v>
      </c>
      <c r="D257" s="21">
        <v>1014.4350833333334</v>
      </c>
      <c r="E257" s="17">
        <v>-4.406146179401995</v>
      </c>
      <c r="F257" s="17">
        <v>-2.9194027777777785</v>
      </c>
      <c r="G257" s="21">
        <v>-3.662505946689336</v>
      </c>
    </row>
    <row r="258" spans="1:7" ht="12.75">
      <c r="A258" s="15">
        <v>41530</v>
      </c>
      <c r="C258" s="21">
        <v>17.485957492132936</v>
      </c>
      <c r="D258" s="21">
        <v>1011.3327708333331</v>
      </c>
      <c r="E258" s="17">
        <v>-5.514950166112958</v>
      </c>
      <c r="F258" s="17">
        <v>-3.986666666666668</v>
      </c>
      <c r="G258" s="21">
        <v>-3.9218172741906767</v>
      </c>
    </row>
    <row r="259" spans="1:7" ht="12.75">
      <c r="A259" s="15">
        <v>41531</v>
      </c>
      <c r="C259" s="21">
        <v>12.886805555555556</v>
      </c>
      <c r="D259" s="21">
        <v>1012.366875</v>
      </c>
      <c r="E259" s="17">
        <v>-3.945182724252493</v>
      </c>
      <c r="F259" s="17">
        <v>-1.8562916666666667</v>
      </c>
      <c r="G259" s="21">
        <v>-2.543204275865749</v>
      </c>
    </row>
    <row r="260" spans="1:7" ht="12.75">
      <c r="A260" s="15">
        <v>41532</v>
      </c>
      <c r="C260" s="21">
        <v>14.123263888888888</v>
      </c>
      <c r="D260" s="21">
        <v>1005.14925</v>
      </c>
      <c r="E260" s="17">
        <v>-5.328073089700997</v>
      </c>
      <c r="F260" s="17">
        <v>-3.7458055555555547</v>
      </c>
      <c r="G260" s="21">
        <v>-3.7145065051414874</v>
      </c>
    </row>
    <row r="261" spans="1:7" ht="12.75">
      <c r="A261" s="15">
        <v>41533</v>
      </c>
      <c r="C261" s="21">
        <v>12.716666666666667</v>
      </c>
      <c r="D261" s="21">
        <v>999.4405729166665</v>
      </c>
      <c r="E261" s="17">
        <v>-2.732558139534884</v>
      </c>
      <c r="F261" s="17">
        <v>-1.3164305555555558</v>
      </c>
      <c r="G261" s="21">
        <v>-2.0522601951702426</v>
      </c>
    </row>
    <row r="262" spans="1:7" ht="12.75">
      <c r="A262" s="15">
        <v>41534</v>
      </c>
      <c r="C262" s="21">
        <v>13.581944444444444</v>
      </c>
      <c r="D262" s="21">
        <v>996.3593645833331</v>
      </c>
      <c r="E262" s="17">
        <v>-2.4584717607973428</v>
      </c>
      <c r="F262" s="17">
        <v>-2.0597777777777773</v>
      </c>
      <c r="G262" s="21">
        <v>-2.3527107320148173</v>
      </c>
    </row>
    <row r="263" spans="1:7" ht="12.75">
      <c r="A263" s="15">
        <v>41535</v>
      </c>
      <c r="C263" s="21">
        <v>14.045358013222026</v>
      </c>
      <c r="D263" s="21">
        <v>1000.5063333333331</v>
      </c>
      <c r="E263" s="17">
        <v>-1.465946843853821</v>
      </c>
      <c r="F263" s="17">
        <v>-1.56975</v>
      </c>
      <c r="G263" s="21">
        <v>-1.9932515623067282</v>
      </c>
    </row>
    <row r="264" spans="1:7" ht="12.75">
      <c r="A264" s="15">
        <v>41536</v>
      </c>
      <c r="C264" s="21">
        <v>14.664332607873662</v>
      </c>
      <c r="D264" s="21">
        <v>1006.5421249999999</v>
      </c>
      <c r="E264" s="17">
        <v>-1.5573089700996678</v>
      </c>
      <c r="F264" s="17">
        <v>-1.5905138888888892</v>
      </c>
      <c r="G264" s="21">
        <v>-1.6822668141455115</v>
      </c>
    </row>
    <row r="265" spans="1:7" ht="12.75">
      <c r="A265" s="15">
        <v>41537</v>
      </c>
      <c r="C265" s="21">
        <v>15.979449181729366</v>
      </c>
      <c r="D265" s="21">
        <v>1013.85471875</v>
      </c>
      <c r="E265" s="17">
        <v>-1.021594684385382</v>
      </c>
      <c r="F265" s="17">
        <v>-1.349652777777778</v>
      </c>
      <c r="G265" s="21">
        <v>-1.8207982749107219</v>
      </c>
    </row>
    <row r="266" spans="1:7" ht="12.75">
      <c r="A266" s="15">
        <v>41538</v>
      </c>
      <c r="C266" s="21">
        <v>17.82697282698925</v>
      </c>
      <c r="D266" s="21">
        <v>1019.6056041666666</v>
      </c>
      <c r="E266" s="17">
        <v>-2.0307308970099673</v>
      </c>
      <c r="F266" s="17">
        <v>-1.7483194444444443</v>
      </c>
      <c r="G266" s="21">
        <v>-2.2938847914551306</v>
      </c>
    </row>
    <row r="267" spans="1:7" ht="12.75">
      <c r="A267" s="15">
        <v>41539</v>
      </c>
      <c r="C267" s="21">
        <v>19.33259060381182</v>
      </c>
      <c r="D267" s="21">
        <v>1022.2541770833328</v>
      </c>
      <c r="E267" s="17">
        <v>-2.7782392026578075</v>
      </c>
      <c r="F267" s="17">
        <v>-2.5747222222222224</v>
      </c>
      <c r="G267" s="21">
        <v>-3.095212030383614</v>
      </c>
    </row>
    <row r="268" spans="1:7" ht="12.75">
      <c r="A268" s="15">
        <v>41540</v>
      </c>
      <c r="C268" s="21">
        <v>18.89695146815494</v>
      </c>
      <c r="D268" s="21">
        <v>1019.1413124999999</v>
      </c>
      <c r="E268" s="17">
        <v>-3.7915282392026586</v>
      </c>
      <c r="F268" s="17">
        <v>-3.683513888888889</v>
      </c>
      <c r="G268" s="21">
        <v>-4.528859850696454</v>
      </c>
    </row>
    <row r="269" spans="1:7" ht="12.75">
      <c r="A269" s="15">
        <v>41541</v>
      </c>
      <c r="C269" s="21">
        <v>17.357986111111114</v>
      </c>
      <c r="D269" s="21">
        <v>1011.2694583333333</v>
      </c>
      <c r="E269" s="17">
        <v>-10.90531561461794</v>
      </c>
      <c r="F269" s="17">
        <v>-9.842083333333333</v>
      </c>
      <c r="G269" s="21">
        <v>-9.215794234226788</v>
      </c>
    </row>
    <row r="270" spans="1:7" ht="12.75">
      <c r="A270" s="15">
        <v>41542</v>
      </c>
      <c r="C270" s="21">
        <v>18.890625</v>
      </c>
      <c r="D270" s="21">
        <v>1006.13059375</v>
      </c>
      <c r="E270" s="17">
        <v>-18.185215946843858</v>
      </c>
      <c r="F270" s="17">
        <v>-16.41593055555556</v>
      </c>
      <c r="G270" s="21">
        <v>-15.378182684158526</v>
      </c>
    </row>
    <row r="271" spans="1:7" ht="12.75">
      <c r="A271" s="15">
        <v>41543</v>
      </c>
      <c r="C271" s="21">
        <v>16.991666666666664</v>
      </c>
      <c r="D271" s="21">
        <v>1011.8076145833334</v>
      </c>
      <c r="E271" s="17">
        <v>-7.072259136212626</v>
      </c>
      <c r="F271" s="17">
        <v>-7.956722222222222</v>
      </c>
      <c r="G271" s="21">
        <v>-8.045043795962743</v>
      </c>
    </row>
    <row r="272" spans="1:7" ht="12.75">
      <c r="A272" s="15">
        <v>41544</v>
      </c>
      <c r="C272" s="21">
        <v>15.246527777777779</v>
      </c>
      <c r="D272" s="21">
        <v>1011.5649166666664</v>
      </c>
      <c r="E272" s="17">
        <v>-4.7134551495016614</v>
      </c>
      <c r="F272" s="17">
        <v>-4.962569444444446</v>
      </c>
      <c r="G272" s="21">
        <v>-5.2684191307246495</v>
      </c>
    </row>
    <row r="273" spans="1:7" ht="12.75">
      <c r="A273" s="15">
        <v>41545</v>
      </c>
      <c r="C273" s="21">
        <v>16.679513888888895</v>
      </c>
      <c r="D273" s="21">
        <v>1004.442260416667</v>
      </c>
      <c r="E273" s="17">
        <v>-8.35548172757475</v>
      </c>
      <c r="F273" s="17">
        <v>-7.533138888888889</v>
      </c>
      <c r="G273" s="21">
        <v>-7.972620391260803</v>
      </c>
    </row>
    <row r="274" spans="1:7" ht="12.75">
      <c r="A274" s="15">
        <v>41546</v>
      </c>
      <c r="C274" s="21">
        <v>16.17222222222222</v>
      </c>
      <c r="D274" s="21">
        <v>1001.7831354166666</v>
      </c>
      <c r="E274" s="17">
        <v>-4.30232558139535</v>
      </c>
      <c r="F274" s="17">
        <v>-4.31888888888889</v>
      </c>
      <c r="G274" s="21">
        <v>-4.8279656008333225</v>
      </c>
    </row>
    <row r="275" spans="1:7" ht="12.75">
      <c r="A275" s="15">
        <v>41547</v>
      </c>
      <c r="C275" s="21">
        <v>16.815625</v>
      </c>
      <c r="D275" s="21">
        <v>1001.8886562500002</v>
      </c>
      <c r="E275" s="17">
        <v>-4.318936877076413</v>
      </c>
      <c r="F275" s="17">
        <v>-4.4351666666666665</v>
      </c>
      <c r="G275" s="21">
        <v>-4.7623239029963615</v>
      </c>
    </row>
    <row r="276" spans="1:7" ht="12.75">
      <c r="A276" s="15">
        <v>41548</v>
      </c>
      <c r="C276" s="21">
        <v>16.733767601045027</v>
      </c>
      <c r="D276" s="21">
        <v>1004.4211562500001</v>
      </c>
      <c r="E276" s="17">
        <v>-6.955980066445185</v>
      </c>
      <c r="F276" s="17">
        <v>-6.914375000000001</v>
      </c>
      <c r="G276" s="21">
        <v>-7.39261093975194</v>
      </c>
    </row>
    <row r="277" spans="1:7" ht="12.75">
      <c r="A277" s="15">
        <v>41549</v>
      </c>
      <c r="C277" s="21">
        <v>18.461458333333333</v>
      </c>
      <c r="D277" s="21">
        <v>1006.0461770833335</v>
      </c>
      <c r="E277" s="17">
        <v>-5.855481727574752</v>
      </c>
      <c r="F277" s="17">
        <v>-5.377847222222221</v>
      </c>
      <c r="G277" s="21">
        <v>-5.964892971470938</v>
      </c>
    </row>
    <row r="278" spans="1:7" ht="12.75">
      <c r="A278" s="15">
        <v>41550</v>
      </c>
      <c r="C278" s="21">
        <v>18.887310099920953</v>
      </c>
      <c r="D278" s="21">
        <v>1003.1443541666666</v>
      </c>
      <c r="E278" s="17">
        <v>-5.053986710963454</v>
      </c>
      <c r="F278" s="17">
        <v>-5.668541666666666</v>
      </c>
      <c r="G278" s="21">
        <v>-5.779213595371537</v>
      </c>
    </row>
    <row r="279" spans="1:7" ht="12.75">
      <c r="A279" s="15">
        <v>41551</v>
      </c>
      <c r="C279" s="21">
        <v>20.162499999999998</v>
      </c>
      <c r="D279" s="21">
        <v>1003.2287708333333</v>
      </c>
      <c r="E279" s="17">
        <v>-2.1387043189368775</v>
      </c>
      <c r="F279" s="17">
        <v>-3.517402777777777</v>
      </c>
      <c r="G279" s="21">
        <v>-3.036989715436246</v>
      </c>
    </row>
    <row r="280" spans="1:7" ht="12.75">
      <c r="A280" s="15">
        <v>41552</v>
      </c>
      <c r="C280" s="21">
        <v>17.95699913094689</v>
      </c>
      <c r="D280" s="21">
        <v>1014.6250208333335</v>
      </c>
      <c r="E280" s="17">
        <v>-2.803156146179403</v>
      </c>
      <c r="F280" s="17">
        <v>-2.7740555555555555</v>
      </c>
      <c r="G280" s="21">
        <v>-3.049087527926103</v>
      </c>
    </row>
    <row r="281" spans="1:7" ht="12.75">
      <c r="A281" s="15">
        <v>41553</v>
      </c>
      <c r="C281" s="21">
        <v>17.19618055555556</v>
      </c>
      <c r="D281" s="21">
        <v>1019.1729687500002</v>
      </c>
      <c r="E281" s="17">
        <v>-3.193521594684387</v>
      </c>
      <c r="F281" s="17">
        <v>-3.201791666666667</v>
      </c>
      <c r="G281" s="21">
        <v>-3.284155757506537</v>
      </c>
    </row>
    <row r="282" spans="1:7" ht="12.75">
      <c r="A282" s="15">
        <v>41554</v>
      </c>
      <c r="C282" s="21">
        <v>17.787152777777774</v>
      </c>
      <c r="D282" s="21">
        <v>1020.0804479166663</v>
      </c>
      <c r="E282" s="17">
        <v>-3.3471760797342203</v>
      </c>
      <c r="F282" s="17">
        <v>-3.359597222222222</v>
      </c>
      <c r="G282" s="21">
        <v>-3.738294671087482</v>
      </c>
    </row>
    <row r="283" spans="1:7" ht="12.75">
      <c r="A283" s="15">
        <v>41555</v>
      </c>
      <c r="C283" s="21">
        <v>19.208680555555553</v>
      </c>
      <c r="D283" s="21">
        <v>1019.1307604166665</v>
      </c>
      <c r="E283" s="17">
        <v>-3.978405315614618</v>
      </c>
      <c r="F283" s="17">
        <v>-3.4094305555555553</v>
      </c>
      <c r="G283" s="21">
        <v>-3.707009837763922</v>
      </c>
    </row>
    <row r="284" spans="1:7" ht="12.75">
      <c r="A284" s="15">
        <v>41556</v>
      </c>
      <c r="C284" s="21">
        <v>15.315624999999999</v>
      </c>
      <c r="D284" s="21">
        <v>1014.2451458333334</v>
      </c>
      <c r="E284" s="17">
        <v>-3.637873754152824</v>
      </c>
      <c r="F284" s="17">
        <v>-3.3845138888888893</v>
      </c>
      <c r="G284" s="21">
        <v>-3.6439983750769596</v>
      </c>
    </row>
    <row r="285" spans="1:7" ht="12.75">
      <c r="A285" s="15">
        <v>41557</v>
      </c>
      <c r="C285" s="21">
        <v>10.172509219857352</v>
      </c>
      <c r="D285" s="21">
        <v>1014.9837916666667</v>
      </c>
      <c r="E285" s="17">
        <v>-2.7912416389811736</v>
      </c>
      <c r="F285" s="17">
        <v>-1.1669305555555554</v>
      </c>
      <c r="G285" s="21">
        <v>-1.7330843803545717</v>
      </c>
    </row>
    <row r="286" spans="1:7" ht="12.75">
      <c r="A286" s="15">
        <v>41558</v>
      </c>
      <c r="C286" s="21">
        <v>11.868402777777781</v>
      </c>
      <c r="D286" s="21">
        <v>1014.04465625</v>
      </c>
      <c r="E286" s="17">
        <v>-1.860116666666667</v>
      </c>
      <c r="F286" s="17">
        <v>-1.931041666666667</v>
      </c>
      <c r="G286" s="21">
        <v>-2.4768565108397853</v>
      </c>
    </row>
    <row r="287" spans="1:7" ht="12.75">
      <c r="A287" s="15">
        <v>41559</v>
      </c>
      <c r="C287" s="21">
        <v>12.783680555555556</v>
      </c>
      <c r="D287" s="21">
        <v>1013.9918958333333</v>
      </c>
      <c r="E287" s="17">
        <v>-2.9618166666666674</v>
      </c>
      <c r="F287" s="17">
        <v>-3.421888888888889</v>
      </c>
      <c r="G287" s="21">
        <v>-3.858911988467996</v>
      </c>
    </row>
    <row r="288" spans="1:7" ht="12.75">
      <c r="A288" s="15">
        <v>41560</v>
      </c>
      <c r="C288" s="21">
        <v>11.716666666666667</v>
      </c>
      <c r="D288" s="21">
        <v>1006.5210208333334</v>
      </c>
      <c r="E288" s="17">
        <v>-3.887883333333333</v>
      </c>
      <c r="F288" s="17">
        <v>-3.779027777777778</v>
      </c>
      <c r="G288" s="21">
        <v>-4.237682879415073</v>
      </c>
    </row>
    <row r="289" spans="1:7" ht="12.75">
      <c r="A289" s="15">
        <v>41561</v>
      </c>
      <c r="C289" s="21">
        <v>11.752430555555554</v>
      </c>
      <c r="D289" s="21">
        <v>1004.2523229166667</v>
      </c>
      <c r="E289" s="17">
        <v>-2.9059333333333335</v>
      </c>
      <c r="F289" s="17">
        <v>-3.0107638888888886</v>
      </c>
      <c r="G289" s="21">
        <v>-3.5317882147689876</v>
      </c>
    </row>
    <row r="290" spans="1:7" ht="12.75">
      <c r="A290" s="15">
        <v>41562</v>
      </c>
      <c r="C290" s="21">
        <v>11.904166666666667</v>
      </c>
      <c r="D290" s="21">
        <v>1007.2913229166667</v>
      </c>
      <c r="E290" s="17">
        <v>-5.025508333333334</v>
      </c>
      <c r="F290" s="17">
        <v>-3.8080972222222225</v>
      </c>
      <c r="G290" s="21">
        <v>-4.4967785935923485</v>
      </c>
    </row>
    <row r="291" spans="1:7" ht="12.75">
      <c r="A291" s="15">
        <v>41563</v>
      </c>
      <c r="C291" s="21">
        <v>12.761805555555556</v>
      </c>
      <c r="D291" s="21">
        <v>1006.5421249999999</v>
      </c>
      <c r="E291" s="17">
        <v>-4.381808695652174</v>
      </c>
      <c r="F291" s="17">
        <v>-3.301458333333333</v>
      </c>
      <c r="G291" s="21">
        <v>-4.16210676882802</v>
      </c>
    </row>
    <row r="292" spans="1:7" ht="12.75">
      <c r="A292" s="15">
        <v>41564</v>
      </c>
      <c r="C292" s="21">
        <v>16.16631944444445</v>
      </c>
      <c r="D292" s="21">
        <v>1008.5470208333335</v>
      </c>
      <c r="E292" s="17">
        <v>-1.1775416666666667</v>
      </c>
      <c r="F292" s="17">
        <v>-2.3546250000000004</v>
      </c>
      <c r="G292" s="21">
        <v>-2.4510089200401315</v>
      </c>
    </row>
    <row r="293" spans="1:7" ht="12.75">
      <c r="A293" s="15">
        <v>41565</v>
      </c>
      <c r="C293" s="21">
        <v>16.14444444444445</v>
      </c>
      <c r="D293" s="21">
        <v>1009.0640729166665</v>
      </c>
      <c r="F293" s="17">
        <v>-4.0821805555555555</v>
      </c>
      <c r="G293" s="21">
        <v>-4.234986222199409</v>
      </c>
    </row>
    <row r="294" spans="1:7" ht="12.75">
      <c r="A294" s="15">
        <v>41566</v>
      </c>
      <c r="C294" s="21">
        <v>16.910069444444446</v>
      </c>
      <c r="D294" s="21">
        <v>1000.2741874999997</v>
      </c>
      <c r="E294" s="17">
        <v>-3.1693833333333337</v>
      </c>
      <c r="F294" s="17">
        <v>-3.023222222222222</v>
      </c>
      <c r="G294" s="21">
        <v>-3.3945202987049523</v>
      </c>
    </row>
    <row r="295" spans="1:7" ht="12.75">
      <c r="A295" s="15">
        <v>41567</v>
      </c>
      <c r="C295" s="21">
        <v>15.421874999999998</v>
      </c>
      <c r="D295" s="21">
        <v>1000.8756562500001</v>
      </c>
      <c r="E295" s="17">
        <v>-1.4210333333333331</v>
      </c>
      <c r="F295" s="17">
        <v>-2.504125</v>
      </c>
      <c r="G295" s="21">
        <v>-2.802778426091874</v>
      </c>
    </row>
    <row r="296" spans="1:7" ht="12.75">
      <c r="A296" s="15">
        <v>41568</v>
      </c>
      <c r="C296" s="21">
        <v>17.621875</v>
      </c>
      <c r="D296" s="21">
        <v>1000.6751666666665</v>
      </c>
      <c r="E296" s="17">
        <v>-1.6086416666666663</v>
      </c>
      <c r="F296" s="17">
        <v>-2.8695694444444455</v>
      </c>
      <c r="G296" s="21">
        <v>-2.9318275453127836</v>
      </c>
    </row>
    <row r="297" spans="1:7" ht="12.75">
      <c r="A297" s="15">
        <v>41569</v>
      </c>
      <c r="C297" s="21">
        <v>18.093749999999996</v>
      </c>
      <c r="D297" s="21">
        <v>991.4631979166669</v>
      </c>
      <c r="E297" s="17">
        <v>-2.0157916666666664</v>
      </c>
      <c r="F297" s="17">
        <v>-3.3222222222222215</v>
      </c>
      <c r="G297" s="21">
        <v>-3.4220210919761276</v>
      </c>
    </row>
    <row r="298" spans="1:7" ht="12.75">
      <c r="A298" s="15">
        <v>41570</v>
      </c>
      <c r="C298" s="21">
        <v>15.81597222222222</v>
      </c>
      <c r="D298" s="21">
        <v>995.4753891348843</v>
      </c>
      <c r="E298" s="17">
        <v>-0.13970833333333318</v>
      </c>
      <c r="F298" s="17">
        <v>-1.3371944444444444</v>
      </c>
      <c r="G298" s="21">
        <v>-1.4971776987598802</v>
      </c>
    </row>
    <row r="299" spans="1:7" ht="12.75">
      <c r="A299" s="15">
        <v>41571</v>
      </c>
      <c r="C299" s="21">
        <v>14.890277777777776</v>
      </c>
      <c r="D299" s="21">
        <v>1009.2118020833333</v>
      </c>
      <c r="E299" s="17">
        <v>-1.4529666666666665</v>
      </c>
      <c r="F299" s="17">
        <v>-2.695152777777778</v>
      </c>
      <c r="G299" s="21">
        <v>-2.68821293622014</v>
      </c>
    </row>
    <row r="300" spans="1:7" ht="12.75">
      <c r="A300" s="15">
        <v>41572</v>
      </c>
      <c r="C300" s="21">
        <v>17.494097222222223</v>
      </c>
      <c r="D300" s="21">
        <v>999.9048645833333</v>
      </c>
      <c r="E300" s="17">
        <v>-2.051716666666667</v>
      </c>
      <c r="F300" s="17">
        <v>-2.6993055555555556</v>
      </c>
      <c r="G300" s="21">
        <v>-3.359334510876893</v>
      </c>
    </row>
    <row r="301" spans="1:7" ht="12.75">
      <c r="A301" s="15">
        <v>41573</v>
      </c>
      <c r="C301" s="21">
        <v>16.738888888888887</v>
      </c>
      <c r="D301" s="21">
        <v>998.8391041666664</v>
      </c>
      <c r="E301" s="17">
        <v>-1.6764999999999999</v>
      </c>
      <c r="F301" s="17">
        <v>-3.1727222222222218</v>
      </c>
      <c r="G301" s="21">
        <v>-3.261550665714482</v>
      </c>
    </row>
    <row r="302" spans="1:7" ht="12.75">
      <c r="A302" s="15">
        <v>41574</v>
      </c>
      <c r="C302" s="21">
        <v>15.040972222222221</v>
      </c>
      <c r="D302" s="21">
        <v>991.7481041666665</v>
      </c>
      <c r="E302" s="17">
        <v>-1.0977083333333335</v>
      </c>
      <c r="F302" s="17">
        <v>-3.862083333333333</v>
      </c>
      <c r="G302" s="21">
        <v>-3.1824729962485834</v>
      </c>
    </row>
    <row r="303" spans="1:7" ht="12.75">
      <c r="A303" s="15">
        <v>41575</v>
      </c>
      <c r="C303" s="21">
        <v>13.765277777777776</v>
      </c>
      <c r="D303" s="21">
        <v>988.8462812499998</v>
      </c>
      <c r="E303" s="17">
        <v>-1.0842818181818181</v>
      </c>
      <c r="F303" s="17">
        <v>-2.7126666666666672</v>
      </c>
      <c r="G303" s="21">
        <v>-1.9616379524670011</v>
      </c>
    </row>
    <row r="304" spans="1:7" ht="12.75">
      <c r="A304" s="15">
        <v>41576</v>
      </c>
      <c r="C304" s="21">
        <v>11.29548611111111</v>
      </c>
      <c r="D304" s="21">
        <v>1008.15659375</v>
      </c>
      <c r="E304" s="17">
        <v>0.3672333333333333</v>
      </c>
      <c r="F304" s="17">
        <v>-1.5531388888888886</v>
      </c>
      <c r="G304" s="21">
        <v>-0.937816764130702</v>
      </c>
    </row>
    <row r="305" spans="1:7" ht="12.75">
      <c r="A305" s="15">
        <v>41577</v>
      </c>
      <c r="C305" s="21">
        <v>12.019791666666668</v>
      </c>
      <c r="D305" s="21">
        <v>1016.3133541666666</v>
      </c>
      <c r="E305" s="17">
        <v>-1.2374166666666666</v>
      </c>
      <c r="F305" s="17">
        <v>-1.4908472222222218</v>
      </c>
      <c r="G305" s="21">
        <v>-1.913961154062721</v>
      </c>
    </row>
    <row r="306" spans="1:7" ht="12.75">
      <c r="A306" s="15">
        <v>41578</v>
      </c>
      <c r="C306" s="21">
        <v>14.303472222222224</v>
      </c>
      <c r="D306" s="21">
        <v>1002.4479166666666</v>
      </c>
      <c r="E306" s="17">
        <v>-1.4609499999999997</v>
      </c>
      <c r="F306" s="17">
        <v>-2.6619305555555557</v>
      </c>
      <c r="G306" s="21">
        <v>-3.0112800247760014</v>
      </c>
    </row>
    <row r="307" spans="1:7" ht="12.75">
      <c r="A307" s="15">
        <v>41579</v>
      </c>
      <c r="C307" s="21">
        <v>14.548263888888885</v>
      </c>
      <c r="D307" s="21">
        <v>997.0030416666668</v>
      </c>
      <c r="E307" s="17">
        <v>-1.9159999999999997</v>
      </c>
      <c r="F307" s="17">
        <v>-3.376208333333333</v>
      </c>
      <c r="G307" s="21">
        <v>-3.7511633826150823</v>
      </c>
    </row>
    <row r="308" spans="1:7" ht="12.75">
      <c r="A308" s="15">
        <v>41580</v>
      </c>
      <c r="C308" s="21">
        <v>13.243055555555557</v>
      </c>
      <c r="D308" s="21">
        <v>989.458302083333</v>
      </c>
      <c r="E308" s="17">
        <v>-2.6744166666666676</v>
      </c>
      <c r="F308" s="17">
        <v>-3.874541666666667</v>
      </c>
      <c r="G308" s="21">
        <v>-3.8779975719196647</v>
      </c>
    </row>
    <row r="309" spans="1:7" ht="12.75">
      <c r="A309" s="15">
        <v>41581</v>
      </c>
      <c r="C309" s="21">
        <v>10.846527777777778</v>
      </c>
      <c r="D309" s="21">
        <v>990.0597708333336</v>
      </c>
      <c r="E309" s="17">
        <v>-1.9279749999999998</v>
      </c>
      <c r="F309" s="17">
        <v>-2.4293750000000007</v>
      </c>
      <c r="G309" s="21">
        <v>-2.9470834228621334</v>
      </c>
    </row>
    <row r="310" spans="1:7" ht="12.75">
      <c r="A310" s="15">
        <v>41582</v>
      </c>
      <c r="C310" s="21">
        <v>8.423263888888892</v>
      </c>
      <c r="D310" s="21">
        <v>982.9476666666666</v>
      </c>
      <c r="E310" s="17">
        <v>-0.467025</v>
      </c>
      <c r="F310" s="17">
        <v>-0.8803888888888887</v>
      </c>
      <c r="G310" s="21">
        <v>-1.5759296873810216</v>
      </c>
    </row>
    <row r="311" spans="1:7" ht="12.75">
      <c r="A311" s="15">
        <v>41583</v>
      </c>
      <c r="C311" s="21">
        <v>10.657291666666667</v>
      </c>
      <c r="D311" s="21">
        <v>982.6733125000001</v>
      </c>
      <c r="E311" s="17">
        <v>-1.9439416666666671</v>
      </c>
      <c r="F311" s="17">
        <v>-2.1096111111111107</v>
      </c>
      <c r="G311" s="21">
        <v>-2.081827839304565</v>
      </c>
    </row>
    <row r="312" spans="1:7" ht="12.75">
      <c r="A312" s="15">
        <v>41584</v>
      </c>
      <c r="C312" s="21">
        <v>13.731944444444443</v>
      </c>
      <c r="D312" s="21">
        <v>987.8754895833335</v>
      </c>
      <c r="E312" s="17">
        <v>-1.1735500000000003</v>
      </c>
      <c r="F312" s="17">
        <v>-1.6029722222222222</v>
      </c>
      <c r="G312" s="21">
        <v>-2.3149859890323254</v>
      </c>
    </row>
    <row r="313" spans="1:7" ht="12.75">
      <c r="A313" s="15">
        <v>41585</v>
      </c>
      <c r="C313" s="21">
        <v>12.530555555555557</v>
      </c>
      <c r="D313" s="21">
        <v>997.5411979166662</v>
      </c>
      <c r="E313" s="17">
        <v>-1.0777499999999993</v>
      </c>
      <c r="F313" s="17">
        <v>-3.2017916666666673</v>
      </c>
      <c r="G313" s="21">
        <v>-2.24498149976717</v>
      </c>
    </row>
    <row r="314" spans="1:7" ht="12.75">
      <c r="A314" s="15">
        <v>41586</v>
      </c>
      <c r="C314" s="21">
        <v>10.243055555555552</v>
      </c>
      <c r="D314" s="21">
        <v>997.2773958333333</v>
      </c>
      <c r="E314" s="17">
        <v>-1.768308333333333</v>
      </c>
      <c r="F314" s="17">
        <v>-2.516583333333333</v>
      </c>
      <c r="G314" s="21">
        <v>-2.9850122544828515</v>
      </c>
    </row>
    <row r="315" spans="1:7" ht="12.75">
      <c r="A315" s="15">
        <v>41587</v>
      </c>
      <c r="C315" s="21">
        <v>7.65486111111111</v>
      </c>
      <c r="D315" s="21">
        <v>998.9024166666668</v>
      </c>
      <c r="E315" s="17">
        <v>-2.2033999999999994</v>
      </c>
      <c r="F315" s="17">
        <v>-2.3255555555555554</v>
      </c>
      <c r="G315" s="21">
        <v>-2.818250679812785</v>
      </c>
    </row>
    <row r="316" spans="1:7" ht="12.75">
      <c r="A316" s="15">
        <v>41588</v>
      </c>
      <c r="C316" s="21">
        <v>8.042708333333334</v>
      </c>
      <c r="D316" s="21">
        <v>1009.3489791666665</v>
      </c>
      <c r="E316" s="17">
        <v>-1.5647333333333329</v>
      </c>
      <c r="F316" s="17">
        <v>-0.743347222222222</v>
      </c>
      <c r="G316" s="21">
        <v>-1.514829968163191</v>
      </c>
    </row>
    <row r="317" spans="1:7" ht="12.75">
      <c r="A317" s="15">
        <v>41589</v>
      </c>
      <c r="C317" s="21">
        <v>11.657291666666666</v>
      </c>
      <c r="D317" s="21">
        <v>1014.7516458333333</v>
      </c>
      <c r="E317" s="17">
        <v>-2.1515083333333336</v>
      </c>
      <c r="F317" s="17">
        <v>-1.1503194444444444</v>
      </c>
      <c r="G317" s="21">
        <v>-2.7031633765845555</v>
      </c>
    </row>
    <row r="318" spans="1:7" ht="12.75">
      <c r="A318" s="15">
        <v>41590</v>
      </c>
      <c r="C318" s="21">
        <v>11.664583333333333</v>
      </c>
      <c r="D318" s="21">
        <v>1017.8117500000002</v>
      </c>
      <c r="E318" s="17">
        <v>-2.502775</v>
      </c>
      <c r="F318" s="17">
        <v>-2.238347222222223</v>
      </c>
      <c r="G318" s="21">
        <v>-2.769929990774654</v>
      </c>
    </row>
    <row r="319" spans="1:7" ht="12.75">
      <c r="A319" s="15">
        <v>41591</v>
      </c>
      <c r="C319" s="21">
        <v>8.998611111111112</v>
      </c>
      <c r="D319" s="21">
        <v>1024.3223854166665</v>
      </c>
      <c r="E319" s="17">
        <v>-3.7721249999999995</v>
      </c>
      <c r="F319" s="17">
        <v>-2.91525</v>
      </c>
      <c r="G319" s="21">
        <v>-3.411395295236101</v>
      </c>
    </row>
    <row r="320" spans="1:7" ht="12.75">
      <c r="A320" s="15">
        <v>41592</v>
      </c>
      <c r="C320" s="21">
        <v>9.070833333333333</v>
      </c>
      <c r="D320" s="21">
        <v>1016.0601041666664</v>
      </c>
      <c r="E320" s="17">
        <v>-1.8321749999999994</v>
      </c>
      <c r="F320" s="17">
        <v>-1.7026388888888888</v>
      </c>
      <c r="G320" s="21">
        <v>-1.9677565767857932</v>
      </c>
    </row>
    <row r="321" spans="1:7" ht="12.75">
      <c r="A321" s="15">
        <v>41593</v>
      </c>
      <c r="C321" s="21">
        <v>7.770486111111111</v>
      </c>
      <c r="D321" s="21">
        <v>1026.0951354166666</v>
      </c>
      <c r="E321" s="17">
        <v>-2.554666666666667</v>
      </c>
      <c r="F321" s="17">
        <v>-1.0049722222222226</v>
      </c>
      <c r="G321" s="21">
        <v>-2.366843243908742</v>
      </c>
    </row>
    <row r="322" spans="1:7" ht="12.75">
      <c r="A322" s="15">
        <v>41594</v>
      </c>
      <c r="C322" s="21">
        <v>8.225694444444445</v>
      </c>
      <c r="D322" s="21">
        <v>1025.25096875</v>
      </c>
      <c r="E322" s="17">
        <v>-5.193158333333335</v>
      </c>
      <c r="F322" s="17">
        <v>-3.176875000000001</v>
      </c>
      <c r="G322" s="21">
        <v>-4.362700431479646</v>
      </c>
    </row>
    <row r="323" spans="1:7" ht="12.75">
      <c r="A323" s="15">
        <v>41595</v>
      </c>
      <c r="C323" s="21">
        <v>10.23784722222222</v>
      </c>
      <c r="D323" s="21">
        <v>1016.8198541666665</v>
      </c>
      <c r="E323" s="17">
        <v>-6.642133333333334</v>
      </c>
      <c r="F323" s="17">
        <v>-5.477513888888889</v>
      </c>
      <c r="G323" s="21">
        <v>-6.6784229801469115</v>
      </c>
    </row>
    <row r="324" spans="1:7" ht="12.75">
      <c r="A324" s="15">
        <v>41596</v>
      </c>
      <c r="C324" s="21">
        <v>10.027430555555554</v>
      </c>
      <c r="D324" s="21">
        <v>1003.2076666666668</v>
      </c>
      <c r="E324" s="17">
        <v>-7.731858333333332</v>
      </c>
      <c r="F324" s="17">
        <v>-6.827166666666667</v>
      </c>
      <c r="G324" s="21">
        <v>-7.586584436200155</v>
      </c>
    </row>
    <row r="325" spans="1:7" ht="12.75">
      <c r="A325" s="15">
        <v>41597</v>
      </c>
      <c r="C325" s="21">
        <v>5.0413194444444445</v>
      </c>
      <c r="D325" s="21">
        <v>1008.2937708333333</v>
      </c>
      <c r="E325" s="17">
        <v>-3.053624999999999</v>
      </c>
      <c r="F325" s="17">
        <v>-2.2424999999999997</v>
      </c>
      <c r="G325" s="21">
        <v>-2.780547614470357</v>
      </c>
    </row>
    <row r="326" spans="1:7" ht="12.75">
      <c r="A326" s="15">
        <v>41598</v>
      </c>
      <c r="C326" s="21">
        <v>4.600347222222222</v>
      </c>
      <c r="D326" s="21">
        <v>998.1004583333334</v>
      </c>
      <c r="E326" s="17">
        <v>-4.027591666666665</v>
      </c>
      <c r="F326" s="17">
        <v>-3.297305555555555</v>
      </c>
      <c r="G326" s="21">
        <v>-3.9263307863157535</v>
      </c>
    </row>
    <row r="327" spans="1:7" ht="12.75">
      <c r="A327" s="15">
        <v>41599</v>
      </c>
      <c r="C327" s="21">
        <v>5.9920138888888905</v>
      </c>
      <c r="D327" s="21">
        <v>999.1134583333336</v>
      </c>
      <c r="E327" s="17">
        <v>-1.1416166666666665</v>
      </c>
      <c r="F327" s="17">
        <v>-0.9925138888888888</v>
      </c>
      <c r="G327" s="21">
        <v>-1.5527654306010836</v>
      </c>
    </row>
    <row r="328" spans="1:7" ht="12.75">
      <c r="A328" s="15">
        <v>41600</v>
      </c>
      <c r="C328" s="21">
        <v>6.216319444444445</v>
      </c>
      <c r="D328" s="21">
        <v>1012.7361979166668</v>
      </c>
      <c r="E328" s="17">
        <v>-1.596666666666667</v>
      </c>
      <c r="F328" s="17">
        <v>-0.6976666666666667</v>
      </c>
      <c r="G328" s="21">
        <v>-1.779042019413481</v>
      </c>
    </row>
    <row r="329" spans="1:7" ht="12.75">
      <c r="A329" s="15">
        <v>41601</v>
      </c>
      <c r="C329" s="21">
        <v>6.3975694444444455</v>
      </c>
      <c r="D329" s="21">
        <v>1018.5292916666668</v>
      </c>
      <c r="E329" s="17">
        <v>-3.6483833333333333</v>
      </c>
      <c r="F329" s="17">
        <v>-2.1179166666666673</v>
      </c>
      <c r="G329" s="21">
        <v>-3.464389099211845</v>
      </c>
    </row>
    <row r="330" spans="1:7" ht="12.75">
      <c r="A330" s="15">
        <v>41602</v>
      </c>
      <c r="C330" s="21">
        <v>7.630902777777778</v>
      </c>
      <c r="D330" s="21">
        <v>1024.2907291666666</v>
      </c>
      <c r="E330" s="17">
        <v>-3.5086749999999998</v>
      </c>
      <c r="F330" s="17">
        <v>-2.304791666666667</v>
      </c>
      <c r="G330" s="21">
        <v>-3.459109644717612</v>
      </c>
    </row>
    <row r="331" spans="1:7" ht="12.75">
      <c r="A331" s="15">
        <v>41603</v>
      </c>
      <c r="C331" s="21">
        <v>6.863888888888888</v>
      </c>
      <c r="D331" s="21">
        <v>1031.9093333333333</v>
      </c>
      <c r="E331" s="17">
        <v>-2.978130434782609</v>
      </c>
      <c r="F331" s="17">
        <v>-1.3288888888888888</v>
      </c>
      <c r="G331" s="21">
        <v>-2.6001052617631273</v>
      </c>
    </row>
    <row r="332" spans="1:7" ht="12.75">
      <c r="A332" s="15">
        <v>41604</v>
      </c>
      <c r="C332" s="21">
        <v>6.857291666666666</v>
      </c>
      <c r="D332" s="21">
        <v>1032.9223333333332</v>
      </c>
      <c r="E332" s="17">
        <v>-4.778025</v>
      </c>
      <c r="F332" s="17">
        <v>-2.487513888888889</v>
      </c>
      <c r="G332" s="21">
        <v>-4.103751532662162</v>
      </c>
    </row>
    <row r="333" spans="1:7" ht="12.75">
      <c r="A333" s="15">
        <v>41605</v>
      </c>
      <c r="C333" s="21">
        <v>10.080555555555557</v>
      </c>
      <c r="D333" s="21">
        <v>1027.1397916666667</v>
      </c>
      <c r="E333" s="17">
        <v>-7.001730434782608</v>
      </c>
      <c r="F333" s="17">
        <v>-4.730013888888889</v>
      </c>
      <c r="G333" s="21">
        <v>-6.413611548166724</v>
      </c>
    </row>
    <row r="334" spans="1:7" ht="12.75">
      <c r="A334" s="15">
        <v>41606</v>
      </c>
      <c r="C334" s="21">
        <v>10.612152777777776</v>
      </c>
      <c r="D334" s="21">
        <v>1027.4563541666669</v>
      </c>
      <c r="E334" s="17">
        <v>-9.267608695652175</v>
      </c>
      <c r="F334" s="17">
        <v>-7.499916666666667</v>
      </c>
      <c r="G334" s="21">
        <v>-8.022829060431821</v>
      </c>
    </row>
    <row r="335" spans="1:7" ht="12.75">
      <c r="A335" s="15">
        <v>41607</v>
      </c>
      <c r="C335" s="21">
        <v>10.08576388888889</v>
      </c>
      <c r="D335" s="21">
        <v>1018.9408229166665</v>
      </c>
      <c r="E335" s="17">
        <v>-6.8976</v>
      </c>
      <c r="F335" s="17">
        <v>-5.984152777777776</v>
      </c>
      <c r="G335" s="21">
        <v>-5.7840398892169125</v>
      </c>
    </row>
    <row r="336" spans="1:7" ht="12.75">
      <c r="A336" s="15">
        <v>41608</v>
      </c>
      <c r="C336" s="21">
        <v>7.636458333333333</v>
      </c>
      <c r="D336" s="21">
        <v>1021.1673124999999</v>
      </c>
      <c r="E336" s="17">
        <v>-2.231341666666667</v>
      </c>
      <c r="F336" s="17">
        <v>-1.0797222222222225</v>
      </c>
      <c r="G336" s="21">
        <v>-1.885962425290107</v>
      </c>
    </row>
    <row r="337" spans="1:7" ht="12.75">
      <c r="A337" s="15">
        <v>41609</v>
      </c>
      <c r="C337" s="21">
        <v>8.283333333333333</v>
      </c>
      <c r="D337" s="21">
        <v>1026.538322916667</v>
      </c>
      <c r="E337" s="17">
        <v>-4.558483333333333</v>
      </c>
      <c r="F337" s="17">
        <v>-2.844652777777778</v>
      </c>
      <c r="G337" s="21">
        <v>-3.463857976966891</v>
      </c>
    </row>
    <row r="338" spans="1:7" ht="12.75">
      <c r="A338" s="15">
        <v>41610</v>
      </c>
      <c r="C338" s="21">
        <v>9.316666666666666</v>
      </c>
      <c r="D338" s="21">
        <v>1027.1608958333334</v>
      </c>
      <c r="E338" s="17">
        <v>-4.905758333333332</v>
      </c>
      <c r="F338" s="17">
        <v>-3.6669027777777785</v>
      </c>
      <c r="G338" s="21">
        <v>-4.688615654752266</v>
      </c>
    </row>
    <row r="339" spans="1:7" ht="12.75">
      <c r="A339" s="15">
        <v>41611</v>
      </c>
      <c r="C339" s="21">
        <v>7.817708333333335</v>
      </c>
      <c r="D339" s="21">
        <v>1023.7420208333333</v>
      </c>
      <c r="E339" s="17">
        <v>-5.476566666666666</v>
      </c>
      <c r="F339" s="17">
        <v>-3.5132499999999993</v>
      </c>
      <c r="G339" s="21">
        <v>-4.582868614033768</v>
      </c>
    </row>
    <row r="340" spans="1:7" ht="12.75">
      <c r="A340" s="15">
        <v>41612</v>
      </c>
      <c r="C340" s="21">
        <v>8.269791666666666</v>
      </c>
      <c r="D340" s="21">
        <v>1023.0189920833333</v>
      </c>
      <c r="E340" s="17">
        <v>-4.398816666666667</v>
      </c>
      <c r="F340" s="17">
        <v>-3.388666666666668</v>
      </c>
      <c r="G340" s="21">
        <v>-5.013900312372181</v>
      </c>
    </row>
    <row r="341" spans="1:7" ht="12.75">
      <c r="A341" s="15">
        <v>41613</v>
      </c>
      <c r="C341" s="21">
        <v>7.387152777777778</v>
      </c>
      <c r="D341" s="21">
        <v>1016.6144020833334</v>
      </c>
      <c r="E341" s="17">
        <v>-4.207216666666667</v>
      </c>
      <c r="F341" s="17">
        <v>-1.6528055555555559</v>
      </c>
      <c r="G341" s="21">
        <v>-3.3254386783038545</v>
      </c>
    </row>
    <row r="342" spans="1:7" ht="12.75">
      <c r="A342" s="15">
        <v>41614</v>
      </c>
      <c r="C342" s="21">
        <v>7.705555555555556</v>
      </c>
      <c r="D342" s="21">
        <v>1022.9695430208334</v>
      </c>
      <c r="E342" s="17">
        <v>-2.4588666666666663</v>
      </c>
      <c r="F342" s="17">
        <v>-0.7433472222222224</v>
      </c>
      <c r="G342" s="21">
        <v>-1.8323562842884165</v>
      </c>
    </row>
    <row r="343" spans="1:7" ht="12.75">
      <c r="A343" s="15">
        <v>41615</v>
      </c>
      <c r="C343" s="21">
        <v>10.002430555555557</v>
      </c>
      <c r="D343" s="21">
        <v>1021.6731489583334</v>
      </c>
      <c r="E343" s="17">
        <v>-4.594408333333334</v>
      </c>
      <c r="F343" s="17">
        <v>-3.1478055555555553</v>
      </c>
      <c r="G343" s="21">
        <v>-4.027863900603185</v>
      </c>
    </row>
    <row r="344" spans="1:7" ht="12.75">
      <c r="A344" s="15">
        <v>41616</v>
      </c>
      <c r="C344" s="21">
        <v>10.20347222222222</v>
      </c>
      <c r="D344" s="21">
        <v>1020.0253510416666</v>
      </c>
      <c r="E344" s="17">
        <v>-2.8340833333333335</v>
      </c>
      <c r="F344" s="17">
        <v>-1.1046388888888892</v>
      </c>
      <c r="G344" s="21">
        <v>-2.6567777382723627</v>
      </c>
    </row>
    <row r="345" spans="1:7" ht="12.75">
      <c r="A345" s="15">
        <v>41617</v>
      </c>
      <c r="C345" s="21">
        <v>8.646437138310185</v>
      </c>
      <c r="D345" s="21">
        <v>1023.9388843749999</v>
      </c>
      <c r="E345" s="17">
        <v>-3.5126666666666666</v>
      </c>
      <c r="G345" s="21">
        <v>-3.6217227270965187</v>
      </c>
    </row>
    <row r="346" spans="1:7" ht="12.75">
      <c r="A346" s="15">
        <v>41618</v>
      </c>
      <c r="C346" s="21">
        <v>6.719796296296297</v>
      </c>
      <c r="D346" s="21">
        <v>1027.6370371527776</v>
      </c>
      <c r="E346" s="17">
        <v>-8.107075</v>
      </c>
      <c r="G346" s="21">
        <v>-7.25751653346542</v>
      </c>
    </row>
    <row r="347" ht="12.75">
      <c r="A347" s="15">
        <v>41619</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63</v>
      </c>
      <c r="B1" s="12" t="s">
        <v>70</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